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7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<sst xmlns="http://schemas.openxmlformats.org/spreadsheetml/2006/main" count="106" uniqueCount="105">
  <si>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</si>
  <si>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</si>
  <si>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</si>
  <si>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</si>
  <si>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</si>
  <si>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</si>
  <si>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</si>
  <si>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</si>
  <si>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</si>
  <si>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 xml:space="preserve"> 1.5</t>
  </si>
  <si>
    <t xml:space="preserve"> 1.6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</si>
  <si>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</si>
  <si>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</si>
  <si>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</si>
  <si>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</si>
  <si>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</si>
  <si>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</si>
  <si>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</si>
  <si>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</si>
  <si>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</si>
  <si>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</si>
  <si>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</si>
  <si>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</si>
  <si>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</si>
  <si>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</si>
  <si>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</si>
  <si>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</si>
  <si>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</si>
  <si>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</si>
  <si>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</si>
  <si>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</si>
  <si>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</si>
  <si>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</si>
  <si>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</si>
  <si>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</si>
  <si>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</si>
  <si>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</si>
  <si>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</si>
  <si>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</si>
  <si>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</si>
  <si>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</si>
  <si>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</si>
  <si>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</si>
  <si>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</si>
  <si>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</si>
  <si>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</si>
  <si>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</si>
  <si>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</si>
  <si>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</si>
  <si>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</si>
  <si>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</si>
  <si>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</si>
  <si>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</si>
  <si>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</si>
  <si>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</si>
  <si>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</si>
  <si>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</si>
  <si>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</si>
  <si>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</si>
  <si>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</si>
  <si>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</si>
  <si>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</si>
  <si>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</si>
  <si>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</si>
  <si>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</si>
  <si>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</si>
  <si>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</si>
  <si>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</si>
  <si>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</si>
  <si>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</si>
  <si>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</si>
  <si>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</si>
  <si>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</si>
  <si>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</si>
  <si>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</si>
  <si>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</si>
  <si>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</si>
  <si>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</si>
  <si>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</si>
  <si>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</si>
  <si>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</si>
  <si>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</si>
  <si>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</si>
  <si>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</si>
  <si>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</si>
  <si>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нетканный материал</t>
  </si>
  <si>
    <t xml:space="preserve"> 9.3</t>
  </si>
  <si>
    <t>Текущий ремонт конструктивных элементов (непредвиденные работы)</t>
  </si>
  <si>
    <t xml:space="preserve">Устройство ограждения для  площадки ТБО </t>
  </si>
  <si>
    <t>Текущий ремонт конструктивных элементов (теплоснабжение)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</si>
  <si>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</si>
  <si>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</si>
  <si>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</si>
  <si>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</si>
  <si>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Сбор,вывоз и захоронение твердых бытовых отходов </t>
  </si>
  <si>
    <t xml:space="preserve">Отчет за 2017г </t>
  </si>
  <si>
    <t>Результат за 2017 год "+" -экономия "-" - перерасход</t>
  </si>
  <si>
    <t>Итого начислено населению (доход)</t>
  </si>
  <si>
    <t>по управлению и обслуживанию</t>
  </si>
  <si>
    <t>Очистка  площади кровли  чердака  и  подвала от мусора</t>
  </si>
  <si>
    <t>Влажная протирка стен, дверей,плафонов,оконных решеток, отоп.приборов,чердачных лестниц,шкафов для эл.сч.,почтовых ящиков, потолков, окон.</t>
  </si>
  <si>
    <t>установка разъема в подвале дома для передвижного компрессора:</t>
  </si>
  <si>
    <t>смена стекла</t>
  </si>
  <si>
    <t>установка пружины на входную дверь</t>
  </si>
  <si>
    <t>МКД по ул.Гоголя 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</si>
</sst>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72" fontId="0" fillId="0" borderId="1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72" fontId="4" fillId="0" borderId="1" xfId="0" applyNumberFormat="1" applyFont="1" applyFill="1" applyBorder="1" applyAlignment="1">
      <alignment wrapText="1"/>
    </xf>
    <xf numFmtId="172" fontId="2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172" fontId="3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55">
      <selection activeCell="C76" sqref="C76"/>
    </sheetView>
  </sheetViews>
  <sheetFormatPr defaultColWidth="9.00390625" defaultRowHeight="12.75"/>
  <cols>
    <col min="1" max="1" width="4.00390625" style="14" customWidth="1"/>
    <col min="2" max="2" width="58.875" style="14" customWidth="1"/>
    <col min="3" max="3" width="23.00390625" style="15" customWidth="1"/>
    <col min="4" max="16384" width="9.125" style="14" customWidth="1"/>
  </cols>
  <sheetData>
    <row r="1" spans="1:3" s="2" customFormat="1" ht="12.75">
      <c r="A1" s="28" t="s">
        <v>95</v>
      </c>
      <c r="B1" s="28"/>
      <c r="C1" s="28"/>
    </row>
    <row r="2" spans="1:3" s="2" customFormat="1" ht="12.75" customHeight="1">
      <c r="A2" s="28" t="s">
        <v>98</v>
      </c>
      <c r="B2" s="28"/>
      <c r="C2" s="28"/>
    </row>
    <row r="3" spans="1:3" s="2" customFormat="1" ht="12.75">
      <c r="A3" s="28" t="s">
        <v>104</v>
      </c>
      <c r="B3" s="28"/>
      <c r="C3" s="28"/>
    </row>
    <row r="4" s="16" customFormat="1" ht="12.75">
      <c r="C4" s="17"/>
    </row>
    <row r="5" spans="1:3" ht="13.5" customHeight="1">
      <c r="A5" s="4"/>
      <c r="B5" s="4"/>
      <c r="C5" s="5" t="s">
        <v>0</v>
      </c>
    </row>
    <row r="6" spans="1:3" ht="12.75">
      <c r="A6" s="4"/>
      <c r="B6" s="3" t="s">
        <v>1</v>
      </c>
      <c r="C6" s="5" t="s">
        <v>2</v>
      </c>
    </row>
    <row r="7" spans="1:3" ht="26.25">
      <c r="A7" s="18" t="s">
        <v>3</v>
      </c>
      <c r="B7" s="4" t="s">
        <v>4</v>
      </c>
      <c r="C7" s="6"/>
    </row>
    <row r="8" spans="1:3" s="15" customFormat="1" ht="24" customHeight="1">
      <c r="A8" s="23"/>
      <c r="B8" s="6" t="s">
        <v>5</v>
      </c>
      <c r="C8" s="21">
        <v>4444.3949999999995</v>
      </c>
    </row>
    <row r="9" spans="1:3" s="15" customFormat="1" ht="26.25">
      <c r="A9" s="24" t="s">
        <v>6</v>
      </c>
      <c r="B9" s="6" t="s">
        <v>7</v>
      </c>
      <c r="C9" s="21"/>
    </row>
    <row r="10" spans="1:3" s="15" customFormat="1" ht="12.75">
      <c r="A10" s="23"/>
      <c r="B10" s="6" t="s">
        <v>5</v>
      </c>
      <c r="C10" s="21">
        <v>5000.005999999999</v>
      </c>
    </row>
    <row r="11" spans="1:3" s="15" customFormat="1" ht="39">
      <c r="A11" s="23" t="s">
        <v>8</v>
      </c>
      <c r="B11" s="6" t="s">
        <v>100</v>
      </c>
      <c r="C11" s="21">
        <v>582.23</v>
      </c>
    </row>
    <row r="12" spans="1:3" ht="26.25">
      <c r="A12" s="23" t="s">
        <v>9</v>
      </c>
      <c r="B12" s="6" t="s">
        <v>94</v>
      </c>
      <c r="C12" s="21">
        <v>13300</v>
      </c>
    </row>
    <row r="13" spans="1:3" ht="26.25">
      <c r="A13" s="23" t="s">
        <v>10</v>
      </c>
      <c r="B13" s="6" t="s">
        <v>99</v>
      </c>
      <c r="C13" s="21">
        <v>0</v>
      </c>
    </row>
    <row r="14" spans="1:3" ht="26.25">
      <c r="A14" s="23" t="s">
        <v>11</v>
      </c>
      <c r="B14" s="6" t="s">
        <v>12</v>
      </c>
      <c r="C14" s="21">
        <v>0</v>
      </c>
    </row>
    <row r="15" spans="1:3" ht="12.75">
      <c r="A15" s="23"/>
      <c r="B15" s="20" t="s">
        <v>13</v>
      </c>
      <c r="C15" s="22">
        <v>23326.630999999998</v>
      </c>
    </row>
    <row r="16" spans="1:3" ht="12.75">
      <c r="A16" s="23"/>
      <c r="B16" s="6"/>
      <c r="C16" s="21"/>
    </row>
    <row r="17" spans="1:3" ht="26.25">
      <c r="A17" s="23" t="s">
        <v>14</v>
      </c>
      <c r="B17" s="20" t="s">
        <v>15</v>
      </c>
      <c r="C17" s="21"/>
    </row>
    <row r="18" spans="1:3" ht="26.25">
      <c r="A18" s="23" t="s">
        <v>16</v>
      </c>
      <c r="B18" s="6" t="s">
        <v>17</v>
      </c>
      <c r="C18" s="21">
        <v>1370.138</v>
      </c>
    </row>
    <row r="19" spans="1:3" ht="26.25">
      <c r="A19" s="23" t="s">
        <v>18</v>
      </c>
      <c r="B19" s="6" t="s">
        <v>19</v>
      </c>
      <c r="C19" s="21">
        <v>1035.956</v>
      </c>
    </row>
    <row r="20" spans="1:3" ht="26.25">
      <c r="A20" s="23" t="s">
        <v>20</v>
      </c>
      <c r="B20" s="6" t="s">
        <v>21</v>
      </c>
      <c r="C20" s="21">
        <v>1862.76</v>
      </c>
    </row>
    <row r="21" spans="1:3" ht="26.25">
      <c r="A21" s="23" t="s">
        <v>22</v>
      </c>
      <c r="B21" s="6" t="s">
        <v>23</v>
      </c>
      <c r="C21" s="21">
        <v>822.69</v>
      </c>
    </row>
    <row r="22" spans="1:3" ht="26.25">
      <c r="A22" s="23" t="s">
        <v>24</v>
      </c>
      <c r="B22" s="6" t="s">
        <v>25</v>
      </c>
      <c r="C22" s="21">
        <v>4699.59</v>
      </c>
    </row>
    <row r="23" spans="1:3" ht="26.25">
      <c r="A23" s="23" t="s">
        <v>26</v>
      </c>
      <c r="B23" s="6" t="s">
        <v>27</v>
      </c>
      <c r="C23" s="21">
        <v>1375.505</v>
      </c>
    </row>
    <row r="24" spans="1:3" ht="26.25">
      <c r="A24" s="23" t="s">
        <v>28</v>
      </c>
      <c r="B24" s="6" t="s">
        <v>29</v>
      </c>
      <c r="C24" s="21">
        <v>1525.32</v>
      </c>
    </row>
    <row r="25" spans="1:3" ht="26.25">
      <c r="A25" s="23" t="s">
        <v>30</v>
      </c>
      <c r="B25" s="6" t="s">
        <v>31</v>
      </c>
      <c r="C25" s="21">
        <v>554.1759999999999</v>
      </c>
    </row>
    <row r="26" spans="1:3" ht="39">
      <c r="A26" s="23" t="s">
        <v>32</v>
      </c>
      <c r="B26" s="6" t="s">
        <v>33</v>
      </c>
      <c r="C26" s="21">
        <v>1715.6160000000002</v>
      </c>
    </row>
    <row r="27" spans="1:3" ht="39">
      <c r="A27" s="23" t="s">
        <v>34</v>
      </c>
      <c r="B27" s="6" t="s">
        <v>35</v>
      </c>
      <c r="C27" s="21">
        <v>1232.036</v>
      </c>
    </row>
    <row r="28" spans="1:3" ht="12.75">
      <c r="A28" s="23"/>
      <c r="B28" s="20" t="s">
        <v>36</v>
      </c>
      <c r="C28" s="22">
        <v>16193.787</v>
      </c>
    </row>
    <row r="29" spans="1:3" ht="12.75">
      <c r="A29" s="23"/>
      <c r="B29" s="6"/>
      <c r="C29" s="21"/>
    </row>
    <row r="30" spans="1:3" ht="26.25">
      <c r="A30" s="23"/>
      <c r="B30" s="20" t="s">
        <v>37</v>
      </c>
      <c r="C30" s="21"/>
    </row>
    <row r="31" spans="1:3" ht="26.25">
      <c r="A31" s="23" t="s">
        <v>38</v>
      </c>
      <c r="B31" s="6" t="s">
        <v>39</v>
      </c>
      <c r="C31" s="21">
        <v>11967.927</v>
      </c>
    </row>
    <row r="32" spans="1:3" ht="26.25">
      <c r="A32" s="23" t="s">
        <v>40</v>
      </c>
      <c r="B32" s="6" t="s">
        <v>41</v>
      </c>
      <c r="C32" s="21">
        <v>0</v>
      </c>
    </row>
    <row r="33" spans="1:3" ht="26.25">
      <c r="A33" s="23" t="s">
        <v>42</v>
      </c>
      <c r="B33" s="6" t="s">
        <v>43</v>
      </c>
      <c r="C33" s="21">
        <v>0</v>
      </c>
    </row>
    <row r="34" spans="1:3" ht="26.25">
      <c r="A34" s="23" t="s">
        <v>44</v>
      </c>
      <c r="B34" s="6" t="s">
        <v>45</v>
      </c>
      <c r="C34" s="21">
        <v>255.84</v>
      </c>
    </row>
    <row r="35" spans="1:3" ht="12.75">
      <c r="A35" s="23"/>
      <c r="B35" s="20" t="s">
        <v>46</v>
      </c>
      <c r="C35" s="22">
        <v>12223.767</v>
      </c>
    </row>
    <row r="36" spans="1:3" ht="12.75">
      <c r="A36" s="23"/>
      <c r="B36" s="6"/>
      <c r="C36" s="21"/>
    </row>
    <row r="37" spans="1:3" ht="12.75">
      <c r="A37" s="23"/>
      <c r="B37" s="20" t="s">
        <v>47</v>
      </c>
      <c r="C37" s="21"/>
    </row>
    <row r="38" spans="1:3" ht="26.25">
      <c r="A38" s="23" t="s">
        <v>48</v>
      </c>
      <c r="B38" s="6" t="s">
        <v>49</v>
      </c>
      <c r="C38" s="21">
        <v>2498.852</v>
      </c>
    </row>
    <row r="39" spans="1:3" ht="26.25">
      <c r="A39" s="23" t="s">
        <v>50</v>
      </c>
      <c r="B39" s="6" t="s">
        <v>51</v>
      </c>
      <c r="C39" s="21">
        <v>1308.454</v>
      </c>
    </row>
    <row r="40" spans="1:3" ht="26.25">
      <c r="A40" s="23" t="s">
        <v>52</v>
      </c>
      <c r="B40" s="6" t="s">
        <v>53</v>
      </c>
      <c r="C40" s="21">
        <v>3649.8979999999997</v>
      </c>
    </row>
    <row r="41" spans="1:3" ht="26.25">
      <c r="A41" s="23" t="s">
        <v>54</v>
      </c>
      <c r="B41" s="6" t="s">
        <v>55</v>
      </c>
      <c r="C41" s="21">
        <v>1249.426</v>
      </c>
    </row>
    <row r="42" spans="1:3" ht="26.25">
      <c r="A42" s="23" t="s">
        <v>56</v>
      </c>
      <c r="B42" s="6" t="s">
        <v>57</v>
      </c>
      <c r="C42" s="21">
        <v>663.36</v>
      </c>
    </row>
    <row r="43" spans="1:3" ht="26.25">
      <c r="A43" s="23" t="s">
        <v>58</v>
      </c>
      <c r="B43" s="6" t="s">
        <v>59</v>
      </c>
      <c r="C43" s="21">
        <v>0</v>
      </c>
    </row>
    <row r="44" spans="1:3" ht="12.75">
      <c r="A44" s="23"/>
      <c r="B44" s="20" t="s">
        <v>60</v>
      </c>
      <c r="C44" s="22">
        <v>9369.99</v>
      </c>
    </row>
    <row r="45" spans="1:3" ht="12.75">
      <c r="A45" s="23"/>
      <c r="B45" s="20" t="s">
        <v>61</v>
      </c>
      <c r="C45" s="21"/>
    </row>
    <row r="46" spans="1:3" ht="26.25">
      <c r="A46" s="23" t="s">
        <v>62</v>
      </c>
      <c r="B46" s="6" t="s">
        <v>63</v>
      </c>
      <c r="C46" s="21">
        <v>4928.838</v>
      </c>
    </row>
    <row r="47" spans="1:3" ht="26.25">
      <c r="A47" s="23" t="s">
        <v>64</v>
      </c>
      <c r="B47" s="6" t="s">
        <v>65</v>
      </c>
      <c r="C47" s="21">
        <v>1485.538</v>
      </c>
    </row>
    <row r="48" spans="1:3" ht="12.75">
      <c r="A48" s="23"/>
      <c r="B48" s="20" t="s">
        <v>66</v>
      </c>
      <c r="C48" s="22">
        <v>6414.375999999999</v>
      </c>
    </row>
    <row r="49" spans="1:3" ht="12.75">
      <c r="A49" s="23"/>
      <c r="B49" s="6"/>
      <c r="C49" s="21"/>
    </row>
    <row r="50" spans="1:3" ht="12.75">
      <c r="A50" s="26" t="s">
        <v>67</v>
      </c>
      <c r="B50" s="6" t="s">
        <v>68</v>
      </c>
      <c r="C50" s="21">
        <v>960</v>
      </c>
    </row>
    <row r="51" spans="1:3" ht="12.75">
      <c r="A51" s="26" t="s">
        <v>69</v>
      </c>
      <c r="B51" s="6" t="s">
        <v>70</v>
      </c>
      <c r="C51" s="21">
        <v>905.6</v>
      </c>
    </row>
    <row r="52" spans="1:3" ht="12.75">
      <c r="A52" s="23"/>
      <c r="B52" s="6"/>
      <c r="C52" s="22">
        <v>1865.6</v>
      </c>
    </row>
    <row r="53" spans="1:3" ht="12.75">
      <c r="A53" s="23"/>
      <c r="B53" s="20" t="s">
        <v>71</v>
      </c>
      <c r="C53" s="21"/>
    </row>
    <row r="54" spans="1:3" ht="26.25">
      <c r="A54" s="23" t="s">
        <v>72</v>
      </c>
      <c r="B54" s="6" t="s">
        <v>73</v>
      </c>
      <c r="C54" s="21">
        <v>2739.45</v>
      </c>
    </row>
    <row r="55" spans="1:3" ht="26.25">
      <c r="A55" s="23" t="s">
        <v>74</v>
      </c>
      <c r="B55" s="6" t="s">
        <v>75</v>
      </c>
      <c r="C55" s="21">
        <v>2726.22</v>
      </c>
    </row>
    <row r="56" spans="1:3" ht="39">
      <c r="A56" s="23"/>
      <c r="B56" s="6" t="s">
        <v>76</v>
      </c>
      <c r="C56" s="21">
        <v>2536.51</v>
      </c>
    </row>
    <row r="57" spans="1:3" ht="39">
      <c r="A57" s="23"/>
      <c r="B57" s="6" t="s">
        <v>77</v>
      </c>
      <c r="C57" s="21">
        <v>2536.51</v>
      </c>
    </row>
    <row r="58" spans="1:3" ht="39">
      <c r="A58" s="23"/>
      <c r="B58" s="6" t="s">
        <v>78</v>
      </c>
      <c r="C58" s="21">
        <v>2536.51</v>
      </c>
    </row>
    <row r="59" spans="1:3" ht="12.75">
      <c r="A59" s="18"/>
      <c r="B59" s="3" t="s">
        <v>79</v>
      </c>
      <c r="C59" s="22">
        <v>13075.2</v>
      </c>
    </row>
    <row r="60" spans="1:3" ht="12.75">
      <c r="A60" s="18"/>
      <c r="B60" s="3"/>
      <c r="C60" s="21"/>
    </row>
    <row r="61" spans="1:3" ht="12.75">
      <c r="A61" s="18"/>
      <c r="B61" s="3" t="s">
        <v>80</v>
      </c>
      <c r="C61" s="21"/>
    </row>
    <row r="62" spans="1:3" ht="26.25">
      <c r="A62" s="18" t="s">
        <v>81</v>
      </c>
      <c r="B62" s="3" t="s">
        <v>82</v>
      </c>
      <c r="C62" s="21"/>
    </row>
    <row r="63" spans="1:3" ht="26.25">
      <c r="A63" s="18"/>
      <c r="B63" s="9" t="s">
        <v>101</v>
      </c>
      <c r="C63" s="21">
        <v>1187.47</v>
      </c>
    </row>
    <row r="64" spans="1:3" ht="12.75">
      <c r="A64" s="18"/>
      <c r="B64" s="1" t="s">
        <v>85</v>
      </c>
      <c r="C64" s="21">
        <v>13.25</v>
      </c>
    </row>
    <row r="65" spans="1:3" ht="26.25">
      <c r="A65" s="18" t="s">
        <v>83</v>
      </c>
      <c r="B65" s="3" t="s">
        <v>84</v>
      </c>
      <c r="C65" s="21"/>
    </row>
    <row r="66" spans="1:3" ht="26.25">
      <c r="A66" s="18" t="s">
        <v>86</v>
      </c>
      <c r="B66" s="3" t="s">
        <v>87</v>
      </c>
      <c r="C66" s="21"/>
    </row>
    <row r="67" spans="1:3" ht="12.75">
      <c r="A67" s="18"/>
      <c r="B67" s="8" t="s">
        <v>88</v>
      </c>
      <c r="C67" s="21">
        <v>7268.013333333333</v>
      </c>
    </row>
    <row r="68" spans="1:3" ht="12.75">
      <c r="A68" s="18"/>
      <c r="B68" s="7" t="s">
        <v>102</v>
      </c>
      <c r="C68" s="21">
        <v>72.0528</v>
      </c>
    </row>
    <row r="69" spans="1:3" ht="12.75">
      <c r="A69" s="18"/>
      <c r="B69" s="7" t="s">
        <v>103</v>
      </c>
      <c r="C69" s="21">
        <v>345.56</v>
      </c>
    </row>
    <row r="70" spans="1:3" ht="26.25">
      <c r="A70" s="18"/>
      <c r="B70" s="3" t="s">
        <v>89</v>
      </c>
      <c r="C70" s="21"/>
    </row>
    <row r="71" spans="1:3" ht="12.75">
      <c r="A71" s="18"/>
      <c r="B71" s="3" t="s">
        <v>90</v>
      </c>
      <c r="C71" s="22">
        <v>8886.346133333334</v>
      </c>
    </row>
    <row r="72" spans="1:3" ht="26.25">
      <c r="A72" s="19" t="s">
        <v>91</v>
      </c>
      <c r="B72" s="4" t="s">
        <v>92</v>
      </c>
      <c r="C72" s="22">
        <v>23862.069</v>
      </c>
    </row>
    <row r="73" spans="1:3" ht="12.75">
      <c r="A73" s="4"/>
      <c r="B73" s="3" t="s">
        <v>93</v>
      </c>
      <c r="C73" s="22">
        <v>115217.76613333331</v>
      </c>
    </row>
    <row r="74" spans="1:3" ht="12.75">
      <c r="A74" s="1"/>
      <c r="B74" s="12" t="s">
        <v>97</v>
      </c>
      <c r="C74" s="10">
        <v>97455.24</v>
      </c>
    </row>
    <row r="75" spans="1:3" s="2" customFormat="1" ht="12.75">
      <c r="A75" s="11"/>
      <c r="B75" s="13" t="s">
        <v>96</v>
      </c>
      <c r="C75" s="25">
        <f>C74-C73</f>
        <v>-17762.526133333304</v>
      </c>
    </row>
    <row r="76" spans="1:2" ht="12.75">
      <c r="A76" s="27"/>
      <c r="B76" s="27"/>
    </row>
    <row r="77" spans="1:2" ht="12.75">
      <c r="A77" s="27"/>
      <c r="B77" s="27"/>
    </row>
    <row r="78" spans="1:2" ht="12.75">
      <c r="A78" s="27"/>
      <c r="B78" s="27"/>
    </row>
    <row r="79" spans="1:2" ht="12.75">
      <c r="A79" s="27"/>
      <c r="B79" s="27"/>
    </row>
    <row r="80" spans="1:2" ht="12.75">
      <c r="A80" s="27"/>
      <c r="B80" s="27"/>
    </row>
    <row r="81" spans="1:2" ht="12.75">
      <c r="A81" s="27"/>
      <c r="B81" s="27"/>
    </row>
    <row r="82" spans="1:2" ht="12.75">
      <c r="A82" s="27"/>
      <c r="B82" s="27"/>
    </row>
  </sheetData>
  <mergeCells count="10">
    <mergeCell ref="A82:B82"/>
    <mergeCell ref="A1:C1"/>
    <mergeCell ref="A2:C2"/>
    <mergeCell ref="A3:C3"/>
    <mergeCell ref="A78:B78"/>
    <mergeCell ref="A79:B79"/>
    <mergeCell ref="A80:B80"/>
    <mergeCell ref="A81:B81"/>
    <mergeCell ref="A76:B76"/>
    <mergeCell ref="A77:B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2018-01-12T06:24:44Z</cp:lastPrinted>
  <dcterms:created xsi:type="dcterms:W3CDTF">2018-01-12T04:24:15Z</dcterms:created>
  <dcterms:modified xsi:type="dcterms:W3CDTF">2018-01-31T09:28:59Z</dcterms:modified>
  <cp:category/>
  <cp:version/>
  <cp:contentType/>
  <cp:contentStatus/>
</cp:coreProperties>
</file>