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С.Армии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23" i="1" l="1"/>
</calcChain>
</file>

<file path=xl/sharedStrings.xml><?xml version="1.0" encoding="utf-8"?>
<sst xmlns="http://schemas.openxmlformats.org/spreadsheetml/2006/main" count="96" uniqueCount="96">
  <si>
    <t>г</t>
  </si>
  <si>
    <t>д</t>
  </si>
  <si>
    <t>е</t>
  </si>
  <si>
    <t>з</t>
  </si>
  <si>
    <t>и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</si>
  <si>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</si>
  <si>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</si>
  <si>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</si>
  <si>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</si>
  <si>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</si>
  <si>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</si>
  <si>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</si>
  <si>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</si>
  <si>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</si>
  <si>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</si>
  <si>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</si>
  <si>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</si>
  <si>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</si>
  <si>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</si>
  <si>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</si>
  <si>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</si>
  <si>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</si>
  <si>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</si>
  <si>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</si>
  <si>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</si>
  <si>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</si>
  <si>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</si>
  <si>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</si>
  <si>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</si>
  <si>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</si>
  <si>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</si>
  <si>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</si>
  <si>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</si>
  <si>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</si>
  <si>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</si>
  <si>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</si>
  <si>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</si>
  <si>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</si>
  <si>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</si>
  <si>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</si>
  <si>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</si>
  <si>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</si>
  <si>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</si>
  <si>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</si>
  <si>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</si>
  <si>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</si>
  <si>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</si>
  <si>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</si>
  <si>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</si>
  <si>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</si>
  <si>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</si>
  <si>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</si>
  <si>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</si>
  <si>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</si>
  <si>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</si>
  <si>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</si>
  <si>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</si>
  <si>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</si>
  <si>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</si>
  <si>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</si>
  <si>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</si>
  <si>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</si>
  <si>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</si>
  <si>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</si>
  <si>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</si>
  <si>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</si>
  <si>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</si>
  <si>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предохранителя НПН 2-63А в электрощитовой</t>
  </si>
  <si>
    <t>9.2.</t>
  </si>
  <si>
    <t>Текущий ремонт систем водоснабжения и водоотведения (непредвиденные работы</t>
  </si>
  <si>
    <t>замена вентилей, сбросников, сборок стояков ХВС:</t>
  </si>
  <si>
    <t>а</t>
  </si>
  <si>
    <t>смена крана шарового Бологое Ду 25 мм</t>
  </si>
  <si>
    <t>в</t>
  </si>
  <si>
    <t>смена сгона Ду 25 мм</t>
  </si>
  <si>
    <t>смена муфты Ду 25 мм</t>
  </si>
  <si>
    <t>смена контргайки Ду 25 мм</t>
  </si>
  <si>
    <t>смена резьбы Ду 25 мм</t>
  </si>
  <si>
    <t>ж</t>
  </si>
  <si>
    <t>сварочные работы</t>
  </si>
  <si>
    <t>смена вентиля чугун.Ду 15 мм</t>
  </si>
  <si>
    <t>смена участка трубы ВГП Ду 25 мм</t>
  </si>
  <si>
    <t>Текущий ремонт конструктивных элементов (непредвиденные работы)</t>
  </si>
  <si>
    <t>смена доводчика на входной двери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</si>
  <si>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</si>
  <si>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</si>
  <si>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</si>
  <si>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</si>
  <si>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</si>
  <si>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ул.Советской Армии 3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</si>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</sst>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6" fillId="0" borderId="3" xfId="0" applyFont="1" applyFill="1" applyBorder="1"/>
    <xf numFmtId="0" fontId="6" fillId="0" borderId="6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16" fontId="6" fillId="0" borderId="9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8" fillId="0" borderId="3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vertical="top"/>
    </xf>
    <xf numFmtId="2" fontId="6" fillId="0" borderId="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1" fillId="0" borderId="3" xfId="1" applyFont="1" applyBorder="1" applyAlignment="1">
      <alignment horizontal="center"/>
    </xf>
    <xf numFmtId="0" fontId="3" fillId="0" borderId="3" xfId="1" applyFont="1" applyBorder="1"/>
    <xf numFmtId="2" fontId="3" fillId="0" borderId="3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2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 wrapText="1"/>
    </xf>
    <xf numFmtId="2" fontId="3" fillId="0" borderId="3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topLeftCell="A36" workbookViewId="0">
      <selection activeCell="C66" sqref="C66"/>
    </sheetView>
  </sheetViews>
  <sheetFormatPr defaultRowHeight="15" x14ac:dyDescent="0.2"/>
  <cols>
    <col min="1" max="1" width="7.28515625" style="3" customWidth="1"/>
    <col min="2" max="2" width="75.140625" style="3" customWidth="1"/>
    <col min="3" max="3" width="17" style="3" customWidth="1"/>
    <col min="4" max="201" width="9.140625" style="3"/>
    <col min="202" max="202" width="4.5703125" style="3" customWidth="1"/>
    <col min="203" max="203" width="47.42578125" style="3" customWidth="1"/>
    <col min="204" max="204" width="9.85546875" style="3" customWidth="1"/>
    <col min="205" max="205" width="7.7109375" style="3" customWidth="1"/>
    <col min="206" max="206" width="7.85546875" style="3" customWidth="1"/>
    <col min="207" max="207" width="5.140625" style="3" customWidth="1"/>
    <col min="208" max="208" width="7.7109375" style="3" customWidth="1"/>
    <col min="209" max="209" width="8.42578125" style="3" customWidth="1"/>
    <col min="210" max="210" width="7.140625" style="3" customWidth="1"/>
    <col min="211" max="217" width="9.140625" style="3"/>
    <col min="218" max="218" width="8.140625" style="3" customWidth="1"/>
    <col min="219" max="256" width="9.140625" style="3"/>
    <col min="257" max="257" width="12.28515625" style="3" customWidth="1"/>
    <col min="258" max="258" width="17.5703125" style="3" customWidth="1"/>
    <col min="259" max="457" width="9.140625" style="3"/>
    <col min="458" max="458" width="4.5703125" style="3" customWidth="1"/>
    <col min="459" max="459" width="47.42578125" style="3" customWidth="1"/>
    <col min="460" max="460" width="9.85546875" style="3" customWidth="1"/>
    <col min="461" max="461" width="7.7109375" style="3" customWidth="1"/>
    <col min="462" max="462" width="7.85546875" style="3" customWidth="1"/>
    <col min="463" max="463" width="5.140625" style="3" customWidth="1"/>
    <col min="464" max="464" width="7.7109375" style="3" customWidth="1"/>
    <col min="465" max="465" width="8.42578125" style="3" customWidth="1"/>
    <col min="466" max="466" width="7.140625" style="3" customWidth="1"/>
    <col min="467" max="473" width="9.140625" style="3"/>
    <col min="474" max="474" width="8.140625" style="3" customWidth="1"/>
    <col min="475" max="512" width="9.140625" style="3"/>
    <col min="513" max="513" width="12.28515625" style="3" customWidth="1"/>
    <col min="514" max="514" width="17.5703125" style="3" customWidth="1"/>
    <col min="515" max="713" width="9.140625" style="3"/>
    <col min="714" max="714" width="4.5703125" style="3" customWidth="1"/>
    <col min="715" max="715" width="47.42578125" style="3" customWidth="1"/>
    <col min="716" max="716" width="9.85546875" style="3" customWidth="1"/>
    <col min="717" max="717" width="7.7109375" style="3" customWidth="1"/>
    <col min="718" max="718" width="7.85546875" style="3" customWidth="1"/>
    <col min="719" max="719" width="5.140625" style="3" customWidth="1"/>
    <col min="720" max="720" width="7.7109375" style="3" customWidth="1"/>
    <col min="721" max="721" width="8.42578125" style="3" customWidth="1"/>
    <col min="722" max="722" width="7.140625" style="3" customWidth="1"/>
    <col min="723" max="729" width="9.140625" style="3"/>
    <col min="730" max="730" width="8.140625" style="3" customWidth="1"/>
    <col min="731" max="768" width="9.140625" style="3"/>
    <col min="769" max="769" width="12.28515625" style="3" customWidth="1"/>
    <col min="770" max="770" width="17.5703125" style="3" customWidth="1"/>
    <col min="771" max="969" width="9.140625" style="3"/>
    <col min="970" max="970" width="4.5703125" style="3" customWidth="1"/>
    <col min="971" max="971" width="47.42578125" style="3" customWidth="1"/>
    <col min="972" max="972" width="9.85546875" style="3" customWidth="1"/>
    <col min="973" max="973" width="7.7109375" style="3" customWidth="1"/>
    <col min="974" max="974" width="7.85546875" style="3" customWidth="1"/>
    <col min="975" max="975" width="5.140625" style="3" customWidth="1"/>
    <col min="976" max="976" width="7.7109375" style="3" customWidth="1"/>
    <col min="977" max="977" width="8.42578125" style="3" customWidth="1"/>
    <col min="978" max="978" width="7.140625" style="3" customWidth="1"/>
    <col min="979" max="985" width="9.140625" style="3"/>
    <col min="986" max="986" width="8.140625" style="3" customWidth="1"/>
    <col min="987" max="1024" width="9.140625" style="3"/>
    <col min="1025" max="1025" width="12.28515625" style="3" customWidth="1"/>
    <col min="1026" max="1026" width="17.5703125" style="3" customWidth="1"/>
    <col min="1027" max="1225" width="9.140625" style="3"/>
    <col min="1226" max="1226" width="4.5703125" style="3" customWidth="1"/>
    <col min="1227" max="1227" width="47.42578125" style="3" customWidth="1"/>
    <col min="1228" max="1228" width="9.85546875" style="3" customWidth="1"/>
    <col min="1229" max="1229" width="7.7109375" style="3" customWidth="1"/>
    <col min="1230" max="1230" width="7.85546875" style="3" customWidth="1"/>
    <col min="1231" max="1231" width="5.140625" style="3" customWidth="1"/>
    <col min="1232" max="1232" width="7.7109375" style="3" customWidth="1"/>
    <col min="1233" max="1233" width="8.42578125" style="3" customWidth="1"/>
    <col min="1234" max="1234" width="7.140625" style="3" customWidth="1"/>
    <col min="1235" max="1241" width="9.140625" style="3"/>
    <col min="1242" max="1242" width="8.140625" style="3" customWidth="1"/>
    <col min="1243" max="1280" width="9.140625" style="3"/>
    <col min="1281" max="1281" width="12.28515625" style="3" customWidth="1"/>
    <col min="1282" max="1282" width="17.5703125" style="3" customWidth="1"/>
    <col min="1283" max="1481" width="9.140625" style="3"/>
    <col min="1482" max="1482" width="4.5703125" style="3" customWidth="1"/>
    <col min="1483" max="1483" width="47.42578125" style="3" customWidth="1"/>
    <col min="1484" max="1484" width="9.85546875" style="3" customWidth="1"/>
    <col min="1485" max="1485" width="7.7109375" style="3" customWidth="1"/>
    <col min="1486" max="1486" width="7.85546875" style="3" customWidth="1"/>
    <col min="1487" max="1487" width="5.140625" style="3" customWidth="1"/>
    <col min="1488" max="1488" width="7.7109375" style="3" customWidth="1"/>
    <col min="1489" max="1489" width="8.42578125" style="3" customWidth="1"/>
    <col min="1490" max="1490" width="7.140625" style="3" customWidth="1"/>
    <col min="1491" max="1497" width="9.140625" style="3"/>
    <col min="1498" max="1498" width="8.140625" style="3" customWidth="1"/>
    <col min="1499" max="1536" width="9.140625" style="3"/>
    <col min="1537" max="1537" width="12.28515625" style="3" customWidth="1"/>
    <col min="1538" max="1538" width="17.5703125" style="3" customWidth="1"/>
    <col min="1539" max="1737" width="9.140625" style="3"/>
    <col min="1738" max="1738" width="4.5703125" style="3" customWidth="1"/>
    <col min="1739" max="1739" width="47.42578125" style="3" customWidth="1"/>
    <col min="1740" max="1740" width="9.85546875" style="3" customWidth="1"/>
    <col min="1741" max="1741" width="7.7109375" style="3" customWidth="1"/>
    <col min="1742" max="1742" width="7.85546875" style="3" customWidth="1"/>
    <col min="1743" max="1743" width="5.140625" style="3" customWidth="1"/>
    <col min="1744" max="1744" width="7.7109375" style="3" customWidth="1"/>
    <col min="1745" max="1745" width="8.42578125" style="3" customWidth="1"/>
    <col min="1746" max="1746" width="7.140625" style="3" customWidth="1"/>
    <col min="1747" max="1753" width="9.140625" style="3"/>
    <col min="1754" max="1754" width="8.140625" style="3" customWidth="1"/>
    <col min="1755" max="1792" width="9.140625" style="3"/>
    <col min="1793" max="1793" width="12.28515625" style="3" customWidth="1"/>
    <col min="1794" max="1794" width="17.5703125" style="3" customWidth="1"/>
    <col min="1795" max="1993" width="9.140625" style="3"/>
    <col min="1994" max="1994" width="4.5703125" style="3" customWidth="1"/>
    <col min="1995" max="1995" width="47.42578125" style="3" customWidth="1"/>
    <col min="1996" max="1996" width="9.85546875" style="3" customWidth="1"/>
    <col min="1997" max="1997" width="7.7109375" style="3" customWidth="1"/>
    <col min="1998" max="1998" width="7.85546875" style="3" customWidth="1"/>
    <col min="1999" max="1999" width="5.140625" style="3" customWidth="1"/>
    <col min="2000" max="2000" width="7.7109375" style="3" customWidth="1"/>
    <col min="2001" max="2001" width="8.42578125" style="3" customWidth="1"/>
    <col min="2002" max="2002" width="7.140625" style="3" customWidth="1"/>
    <col min="2003" max="2009" width="9.140625" style="3"/>
    <col min="2010" max="2010" width="8.140625" style="3" customWidth="1"/>
    <col min="2011" max="2048" width="9.140625" style="3"/>
    <col min="2049" max="2049" width="12.28515625" style="3" customWidth="1"/>
    <col min="2050" max="2050" width="17.5703125" style="3" customWidth="1"/>
    <col min="2051" max="2249" width="9.140625" style="3"/>
    <col min="2250" max="2250" width="4.5703125" style="3" customWidth="1"/>
    <col min="2251" max="2251" width="47.42578125" style="3" customWidth="1"/>
    <col min="2252" max="2252" width="9.85546875" style="3" customWidth="1"/>
    <col min="2253" max="2253" width="7.7109375" style="3" customWidth="1"/>
    <col min="2254" max="2254" width="7.85546875" style="3" customWidth="1"/>
    <col min="2255" max="2255" width="5.140625" style="3" customWidth="1"/>
    <col min="2256" max="2256" width="7.7109375" style="3" customWidth="1"/>
    <col min="2257" max="2257" width="8.42578125" style="3" customWidth="1"/>
    <col min="2258" max="2258" width="7.140625" style="3" customWidth="1"/>
    <col min="2259" max="2265" width="9.140625" style="3"/>
    <col min="2266" max="2266" width="8.140625" style="3" customWidth="1"/>
    <col min="2267" max="2304" width="9.140625" style="3"/>
    <col min="2305" max="2305" width="12.28515625" style="3" customWidth="1"/>
    <col min="2306" max="2306" width="17.5703125" style="3" customWidth="1"/>
    <col min="2307" max="2505" width="9.140625" style="3"/>
    <col min="2506" max="2506" width="4.5703125" style="3" customWidth="1"/>
    <col min="2507" max="2507" width="47.42578125" style="3" customWidth="1"/>
    <col min="2508" max="2508" width="9.85546875" style="3" customWidth="1"/>
    <col min="2509" max="2509" width="7.7109375" style="3" customWidth="1"/>
    <col min="2510" max="2510" width="7.85546875" style="3" customWidth="1"/>
    <col min="2511" max="2511" width="5.140625" style="3" customWidth="1"/>
    <col min="2512" max="2512" width="7.7109375" style="3" customWidth="1"/>
    <col min="2513" max="2513" width="8.42578125" style="3" customWidth="1"/>
    <col min="2514" max="2514" width="7.140625" style="3" customWidth="1"/>
    <col min="2515" max="2521" width="9.140625" style="3"/>
    <col min="2522" max="2522" width="8.140625" style="3" customWidth="1"/>
    <col min="2523" max="2560" width="9.140625" style="3"/>
    <col min="2561" max="2561" width="12.28515625" style="3" customWidth="1"/>
    <col min="2562" max="2562" width="17.5703125" style="3" customWidth="1"/>
    <col min="2563" max="2761" width="9.140625" style="3"/>
    <col min="2762" max="2762" width="4.5703125" style="3" customWidth="1"/>
    <col min="2763" max="2763" width="47.42578125" style="3" customWidth="1"/>
    <col min="2764" max="2764" width="9.85546875" style="3" customWidth="1"/>
    <col min="2765" max="2765" width="7.7109375" style="3" customWidth="1"/>
    <col min="2766" max="2766" width="7.85546875" style="3" customWidth="1"/>
    <col min="2767" max="2767" width="5.140625" style="3" customWidth="1"/>
    <col min="2768" max="2768" width="7.7109375" style="3" customWidth="1"/>
    <col min="2769" max="2769" width="8.42578125" style="3" customWidth="1"/>
    <col min="2770" max="2770" width="7.140625" style="3" customWidth="1"/>
    <col min="2771" max="2777" width="9.140625" style="3"/>
    <col min="2778" max="2778" width="8.140625" style="3" customWidth="1"/>
    <col min="2779" max="2816" width="9.140625" style="3"/>
    <col min="2817" max="2817" width="12.28515625" style="3" customWidth="1"/>
    <col min="2818" max="2818" width="17.5703125" style="3" customWidth="1"/>
    <col min="2819" max="3017" width="9.140625" style="3"/>
    <col min="3018" max="3018" width="4.5703125" style="3" customWidth="1"/>
    <col min="3019" max="3019" width="47.42578125" style="3" customWidth="1"/>
    <col min="3020" max="3020" width="9.85546875" style="3" customWidth="1"/>
    <col min="3021" max="3021" width="7.7109375" style="3" customWidth="1"/>
    <col min="3022" max="3022" width="7.85546875" style="3" customWidth="1"/>
    <col min="3023" max="3023" width="5.140625" style="3" customWidth="1"/>
    <col min="3024" max="3024" width="7.7109375" style="3" customWidth="1"/>
    <col min="3025" max="3025" width="8.42578125" style="3" customWidth="1"/>
    <col min="3026" max="3026" width="7.140625" style="3" customWidth="1"/>
    <col min="3027" max="3033" width="9.140625" style="3"/>
    <col min="3034" max="3034" width="8.140625" style="3" customWidth="1"/>
    <col min="3035" max="3072" width="9.140625" style="3"/>
    <col min="3073" max="3073" width="12.28515625" style="3" customWidth="1"/>
    <col min="3074" max="3074" width="17.5703125" style="3" customWidth="1"/>
    <col min="3075" max="3273" width="9.140625" style="3"/>
    <col min="3274" max="3274" width="4.5703125" style="3" customWidth="1"/>
    <col min="3275" max="3275" width="47.42578125" style="3" customWidth="1"/>
    <col min="3276" max="3276" width="9.85546875" style="3" customWidth="1"/>
    <col min="3277" max="3277" width="7.7109375" style="3" customWidth="1"/>
    <col min="3278" max="3278" width="7.85546875" style="3" customWidth="1"/>
    <col min="3279" max="3279" width="5.140625" style="3" customWidth="1"/>
    <col min="3280" max="3280" width="7.7109375" style="3" customWidth="1"/>
    <col min="3281" max="3281" width="8.42578125" style="3" customWidth="1"/>
    <col min="3282" max="3282" width="7.140625" style="3" customWidth="1"/>
    <col min="3283" max="3289" width="9.140625" style="3"/>
    <col min="3290" max="3290" width="8.140625" style="3" customWidth="1"/>
    <col min="3291" max="3328" width="9.140625" style="3"/>
    <col min="3329" max="3329" width="12.28515625" style="3" customWidth="1"/>
    <col min="3330" max="3330" width="17.5703125" style="3" customWidth="1"/>
    <col min="3331" max="3529" width="9.140625" style="3"/>
    <col min="3530" max="3530" width="4.5703125" style="3" customWidth="1"/>
    <col min="3531" max="3531" width="47.42578125" style="3" customWidth="1"/>
    <col min="3532" max="3532" width="9.85546875" style="3" customWidth="1"/>
    <col min="3533" max="3533" width="7.7109375" style="3" customWidth="1"/>
    <col min="3534" max="3534" width="7.85546875" style="3" customWidth="1"/>
    <col min="3535" max="3535" width="5.140625" style="3" customWidth="1"/>
    <col min="3536" max="3536" width="7.7109375" style="3" customWidth="1"/>
    <col min="3537" max="3537" width="8.42578125" style="3" customWidth="1"/>
    <col min="3538" max="3538" width="7.140625" style="3" customWidth="1"/>
    <col min="3539" max="3545" width="9.140625" style="3"/>
    <col min="3546" max="3546" width="8.140625" style="3" customWidth="1"/>
    <col min="3547" max="3584" width="9.140625" style="3"/>
    <col min="3585" max="3585" width="12.28515625" style="3" customWidth="1"/>
    <col min="3586" max="3586" width="17.5703125" style="3" customWidth="1"/>
    <col min="3587" max="3785" width="9.140625" style="3"/>
    <col min="3786" max="3786" width="4.5703125" style="3" customWidth="1"/>
    <col min="3787" max="3787" width="47.42578125" style="3" customWidth="1"/>
    <col min="3788" max="3788" width="9.85546875" style="3" customWidth="1"/>
    <col min="3789" max="3789" width="7.7109375" style="3" customWidth="1"/>
    <col min="3790" max="3790" width="7.85546875" style="3" customWidth="1"/>
    <col min="3791" max="3791" width="5.140625" style="3" customWidth="1"/>
    <col min="3792" max="3792" width="7.7109375" style="3" customWidth="1"/>
    <col min="3793" max="3793" width="8.42578125" style="3" customWidth="1"/>
    <col min="3794" max="3794" width="7.140625" style="3" customWidth="1"/>
    <col min="3795" max="3801" width="9.140625" style="3"/>
    <col min="3802" max="3802" width="8.140625" style="3" customWidth="1"/>
    <col min="3803" max="3840" width="9.140625" style="3"/>
    <col min="3841" max="3841" width="12.28515625" style="3" customWidth="1"/>
    <col min="3842" max="3842" width="17.5703125" style="3" customWidth="1"/>
    <col min="3843" max="4041" width="9.140625" style="3"/>
    <col min="4042" max="4042" width="4.5703125" style="3" customWidth="1"/>
    <col min="4043" max="4043" width="47.42578125" style="3" customWidth="1"/>
    <col min="4044" max="4044" width="9.85546875" style="3" customWidth="1"/>
    <col min="4045" max="4045" width="7.7109375" style="3" customWidth="1"/>
    <col min="4046" max="4046" width="7.85546875" style="3" customWidth="1"/>
    <col min="4047" max="4047" width="5.140625" style="3" customWidth="1"/>
    <col min="4048" max="4048" width="7.7109375" style="3" customWidth="1"/>
    <col min="4049" max="4049" width="8.42578125" style="3" customWidth="1"/>
    <col min="4050" max="4050" width="7.140625" style="3" customWidth="1"/>
    <col min="4051" max="4057" width="9.140625" style="3"/>
    <col min="4058" max="4058" width="8.140625" style="3" customWidth="1"/>
    <col min="4059" max="4096" width="9.140625" style="3"/>
    <col min="4097" max="4097" width="12.28515625" style="3" customWidth="1"/>
    <col min="4098" max="4098" width="17.5703125" style="3" customWidth="1"/>
    <col min="4099" max="4297" width="9.140625" style="3"/>
    <col min="4298" max="4298" width="4.5703125" style="3" customWidth="1"/>
    <col min="4299" max="4299" width="47.42578125" style="3" customWidth="1"/>
    <col min="4300" max="4300" width="9.85546875" style="3" customWidth="1"/>
    <col min="4301" max="4301" width="7.7109375" style="3" customWidth="1"/>
    <col min="4302" max="4302" width="7.85546875" style="3" customWidth="1"/>
    <col min="4303" max="4303" width="5.140625" style="3" customWidth="1"/>
    <col min="4304" max="4304" width="7.7109375" style="3" customWidth="1"/>
    <col min="4305" max="4305" width="8.42578125" style="3" customWidth="1"/>
    <col min="4306" max="4306" width="7.140625" style="3" customWidth="1"/>
    <col min="4307" max="4313" width="9.140625" style="3"/>
    <col min="4314" max="4314" width="8.140625" style="3" customWidth="1"/>
    <col min="4315" max="4352" width="9.140625" style="3"/>
    <col min="4353" max="4353" width="12.28515625" style="3" customWidth="1"/>
    <col min="4354" max="4354" width="17.5703125" style="3" customWidth="1"/>
    <col min="4355" max="4553" width="9.140625" style="3"/>
    <col min="4554" max="4554" width="4.5703125" style="3" customWidth="1"/>
    <col min="4555" max="4555" width="47.42578125" style="3" customWidth="1"/>
    <col min="4556" max="4556" width="9.85546875" style="3" customWidth="1"/>
    <col min="4557" max="4557" width="7.7109375" style="3" customWidth="1"/>
    <col min="4558" max="4558" width="7.85546875" style="3" customWidth="1"/>
    <col min="4559" max="4559" width="5.140625" style="3" customWidth="1"/>
    <col min="4560" max="4560" width="7.7109375" style="3" customWidth="1"/>
    <col min="4561" max="4561" width="8.42578125" style="3" customWidth="1"/>
    <col min="4562" max="4562" width="7.140625" style="3" customWidth="1"/>
    <col min="4563" max="4569" width="9.140625" style="3"/>
    <col min="4570" max="4570" width="8.140625" style="3" customWidth="1"/>
    <col min="4571" max="4608" width="9.140625" style="3"/>
    <col min="4609" max="4609" width="12.28515625" style="3" customWidth="1"/>
    <col min="4610" max="4610" width="17.5703125" style="3" customWidth="1"/>
    <col min="4611" max="4809" width="9.140625" style="3"/>
    <col min="4810" max="4810" width="4.5703125" style="3" customWidth="1"/>
    <col min="4811" max="4811" width="47.42578125" style="3" customWidth="1"/>
    <col min="4812" max="4812" width="9.85546875" style="3" customWidth="1"/>
    <col min="4813" max="4813" width="7.7109375" style="3" customWidth="1"/>
    <col min="4814" max="4814" width="7.85546875" style="3" customWidth="1"/>
    <col min="4815" max="4815" width="5.140625" style="3" customWidth="1"/>
    <col min="4816" max="4816" width="7.7109375" style="3" customWidth="1"/>
    <col min="4817" max="4817" width="8.42578125" style="3" customWidth="1"/>
    <col min="4818" max="4818" width="7.140625" style="3" customWidth="1"/>
    <col min="4819" max="4825" width="9.140625" style="3"/>
    <col min="4826" max="4826" width="8.140625" style="3" customWidth="1"/>
    <col min="4827" max="4864" width="9.140625" style="3"/>
    <col min="4865" max="4865" width="12.28515625" style="3" customWidth="1"/>
    <col min="4866" max="4866" width="17.5703125" style="3" customWidth="1"/>
    <col min="4867" max="5065" width="9.140625" style="3"/>
    <col min="5066" max="5066" width="4.5703125" style="3" customWidth="1"/>
    <col min="5067" max="5067" width="47.42578125" style="3" customWidth="1"/>
    <col min="5068" max="5068" width="9.85546875" style="3" customWidth="1"/>
    <col min="5069" max="5069" width="7.7109375" style="3" customWidth="1"/>
    <col min="5070" max="5070" width="7.85546875" style="3" customWidth="1"/>
    <col min="5071" max="5071" width="5.140625" style="3" customWidth="1"/>
    <col min="5072" max="5072" width="7.7109375" style="3" customWidth="1"/>
    <col min="5073" max="5073" width="8.42578125" style="3" customWidth="1"/>
    <col min="5074" max="5074" width="7.140625" style="3" customWidth="1"/>
    <col min="5075" max="5081" width="9.140625" style="3"/>
    <col min="5082" max="5082" width="8.140625" style="3" customWidth="1"/>
    <col min="5083" max="5120" width="9.140625" style="3"/>
    <col min="5121" max="5121" width="12.28515625" style="3" customWidth="1"/>
    <col min="5122" max="5122" width="17.5703125" style="3" customWidth="1"/>
    <col min="5123" max="5321" width="9.140625" style="3"/>
    <col min="5322" max="5322" width="4.5703125" style="3" customWidth="1"/>
    <col min="5323" max="5323" width="47.42578125" style="3" customWidth="1"/>
    <col min="5324" max="5324" width="9.85546875" style="3" customWidth="1"/>
    <col min="5325" max="5325" width="7.7109375" style="3" customWidth="1"/>
    <col min="5326" max="5326" width="7.85546875" style="3" customWidth="1"/>
    <col min="5327" max="5327" width="5.140625" style="3" customWidth="1"/>
    <col min="5328" max="5328" width="7.7109375" style="3" customWidth="1"/>
    <col min="5329" max="5329" width="8.42578125" style="3" customWidth="1"/>
    <col min="5330" max="5330" width="7.140625" style="3" customWidth="1"/>
    <col min="5331" max="5337" width="9.140625" style="3"/>
    <col min="5338" max="5338" width="8.140625" style="3" customWidth="1"/>
    <col min="5339" max="5376" width="9.140625" style="3"/>
    <col min="5377" max="5377" width="12.28515625" style="3" customWidth="1"/>
    <col min="5378" max="5378" width="17.5703125" style="3" customWidth="1"/>
    <col min="5379" max="5577" width="9.140625" style="3"/>
    <col min="5578" max="5578" width="4.5703125" style="3" customWidth="1"/>
    <col min="5579" max="5579" width="47.42578125" style="3" customWidth="1"/>
    <col min="5580" max="5580" width="9.85546875" style="3" customWidth="1"/>
    <col min="5581" max="5581" width="7.7109375" style="3" customWidth="1"/>
    <col min="5582" max="5582" width="7.85546875" style="3" customWidth="1"/>
    <col min="5583" max="5583" width="5.140625" style="3" customWidth="1"/>
    <col min="5584" max="5584" width="7.7109375" style="3" customWidth="1"/>
    <col min="5585" max="5585" width="8.42578125" style="3" customWidth="1"/>
    <col min="5586" max="5586" width="7.140625" style="3" customWidth="1"/>
    <col min="5587" max="5593" width="9.140625" style="3"/>
    <col min="5594" max="5594" width="8.140625" style="3" customWidth="1"/>
    <col min="5595" max="5632" width="9.140625" style="3"/>
    <col min="5633" max="5633" width="12.28515625" style="3" customWidth="1"/>
    <col min="5634" max="5634" width="17.5703125" style="3" customWidth="1"/>
    <col min="5635" max="5833" width="9.140625" style="3"/>
    <col min="5834" max="5834" width="4.5703125" style="3" customWidth="1"/>
    <col min="5835" max="5835" width="47.42578125" style="3" customWidth="1"/>
    <col min="5836" max="5836" width="9.85546875" style="3" customWidth="1"/>
    <col min="5837" max="5837" width="7.7109375" style="3" customWidth="1"/>
    <col min="5838" max="5838" width="7.85546875" style="3" customWidth="1"/>
    <col min="5839" max="5839" width="5.140625" style="3" customWidth="1"/>
    <col min="5840" max="5840" width="7.7109375" style="3" customWidth="1"/>
    <col min="5841" max="5841" width="8.42578125" style="3" customWidth="1"/>
    <col min="5842" max="5842" width="7.140625" style="3" customWidth="1"/>
    <col min="5843" max="5849" width="9.140625" style="3"/>
    <col min="5850" max="5850" width="8.140625" style="3" customWidth="1"/>
    <col min="5851" max="5888" width="9.140625" style="3"/>
    <col min="5889" max="5889" width="12.28515625" style="3" customWidth="1"/>
    <col min="5890" max="5890" width="17.5703125" style="3" customWidth="1"/>
    <col min="5891" max="6089" width="9.140625" style="3"/>
    <col min="6090" max="6090" width="4.5703125" style="3" customWidth="1"/>
    <col min="6091" max="6091" width="47.42578125" style="3" customWidth="1"/>
    <col min="6092" max="6092" width="9.85546875" style="3" customWidth="1"/>
    <col min="6093" max="6093" width="7.7109375" style="3" customWidth="1"/>
    <col min="6094" max="6094" width="7.85546875" style="3" customWidth="1"/>
    <col min="6095" max="6095" width="5.140625" style="3" customWidth="1"/>
    <col min="6096" max="6096" width="7.7109375" style="3" customWidth="1"/>
    <col min="6097" max="6097" width="8.42578125" style="3" customWidth="1"/>
    <col min="6098" max="6098" width="7.140625" style="3" customWidth="1"/>
    <col min="6099" max="6105" width="9.140625" style="3"/>
    <col min="6106" max="6106" width="8.140625" style="3" customWidth="1"/>
    <col min="6107" max="6144" width="9.140625" style="3"/>
    <col min="6145" max="6145" width="12.28515625" style="3" customWidth="1"/>
    <col min="6146" max="6146" width="17.5703125" style="3" customWidth="1"/>
    <col min="6147" max="6345" width="9.140625" style="3"/>
    <col min="6346" max="6346" width="4.5703125" style="3" customWidth="1"/>
    <col min="6347" max="6347" width="47.42578125" style="3" customWidth="1"/>
    <col min="6348" max="6348" width="9.85546875" style="3" customWidth="1"/>
    <col min="6349" max="6349" width="7.7109375" style="3" customWidth="1"/>
    <col min="6350" max="6350" width="7.85546875" style="3" customWidth="1"/>
    <col min="6351" max="6351" width="5.140625" style="3" customWidth="1"/>
    <col min="6352" max="6352" width="7.7109375" style="3" customWidth="1"/>
    <col min="6353" max="6353" width="8.42578125" style="3" customWidth="1"/>
    <col min="6354" max="6354" width="7.140625" style="3" customWidth="1"/>
    <col min="6355" max="6361" width="9.140625" style="3"/>
    <col min="6362" max="6362" width="8.140625" style="3" customWidth="1"/>
    <col min="6363" max="6400" width="9.140625" style="3"/>
    <col min="6401" max="6401" width="12.28515625" style="3" customWidth="1"/>
    <col min="6402" max="6402" width="17.5703125" style="3" customWidth="1"/>
    <col min="6403" max="6601" width="9.140625" style="3"/>
    <col min="6602" max="6602" width="4.5703125" style="3" customWidth="1"/>
    <col min="6603" max="6603" width="47.42578125" style="3" customWidth="1"/>
    <col min="6604" max="6604" width="9.85546875" style="3" customWidth="1"/>
    <col min="6605" max="6605" width="7.7109375" style="3" customWidth="1"/>
    <col min="6606" max="6606" width="7.85546875" style="3" customWidth="1"/>
    <col min="6607" max="6607" width="5.140625" style="3" customWidth="1"/>
    <col min="6608" max="6608" width="7.7109375" style="3" customWidth="1"/>
    <col min="6609" max="6609" width="8.42578125" style="3" customWidth="1"/>
    <col min="6610" max="6610" width="7.140625" style="3" customWidth="1"/>
    <col min="6611" max="6617" width="9.140625" style="3"/>
    <col min="6618" max="6618" width="8.140625" style="3" customWidth="1"/>
    <col min="6619" max="6656" width="9.140625" style="3"/>
    <col min="6657" max="6657" width="12.28515625" style="3" customWidth="1"/>
    <col min="6658" max="6658" width="17.5703125" style="3" customWidth="1"/>
    <col min="6659" max="6857" width="9.140625" style="3"/>
    <col min="6858" max="6858" width="4.5703125" style="3" customWidth="1"/>
    <col min="6859" max="6859" width="47.42578125" style="3" customWidth="1"/>
    <col min="6860" max="6860" width="9.85546875" style="3" customWidth="1"/>
    <col min="6861" max="6861" width="7.7109375" style="3" customWidth="1"/>
    <col min="6862" max="6862" width="7.85546875" style="3" customWidth="1"/>
    <col min="6863" max="6863" width="5.140625" style="3" customWidth="1"/>
    <col min="6864" max="6864" width="7.7109375" style="3" customWidth="1"/>
    <col min="6865" max="6865" width="8.42578125" style="3" customWidth="1"/>
    <col min="6866" max="6866" width="7.140625" style="3" customWidth="1"/>
    <col min="6867" max="6873" width="9.140625" style="3"/>
    <col min="6874" max="6874" width="8.140625" style="3" customWidth="1"/>
    <col min="6875" max="6912" width="9.140625" style="3"/>
    <col min="6913" max="6913" width="12.28515625" style="3" customWidth="1"/>
    <col min="6914" max="6914" width="17.5703125" style="3" customWidth="1"/>
    <col min="6915" max="7113" width="9.140625" style="3"/>
    <col min="7114" max="7114" width="4.5703125" style="3" customWidth="1"/>
    <col min="7115" max="7115" width="47.42578125" style="3" customWidth="1"/>
    <col min="7116" max="7116" width="9.85546875" style="3" customWidth="1"/>
    <col min="7117" max="7117" width="7.7109375" style="3" customWidth="1"/>
    <col min="7118" max="7118" width="7.85546875" style="3" customWidth="1"/>
    <col min="7119" max="7119" width="5.140625" style="3" customWidth="1"/>
    <col min="7120" max="7120" width="7.7109375" style="3" customWidth="1"/>
    <col min="7121" max="7121" width="8.42578125" style="3" customWidth="1"/>
    <col min="7122" max="7122" width="7.140625" style="3" customWidth="1"/>
    <col min="7123" max="7129" width="9.140625" style="3"/>
    <col min="7130" max="7130" width="8.140625" style="3" customWidth="1"/>
    <col min="7131" max="7168" width="9.140625" style="3"/>
    <col min="7169" max="7169" width="12.28515625" style="3" customWidth="1"/>
    <col min="7170" max="7170" width="17.5703125" style="3" customWidth="1"/>
    <col min="7171" max="7369" width="9.140625" style="3"/>
    <col min="7370" max="7370" width="4.5703125" style="3" customWidth="1"/>
    <col min="7371" max="7371" width="47.42578125" style="3" customWidth="1"/>
    <col min="7372" max="7372" width="9.85546875" style="3" customWidth="1"/>
    <col min="7373" max="7373" width="7.7109375" style="3" customWidth="1"/>
    <col min="7374" max="7374" width="7.85546875" style="3" customWidth="1"/>
    <col min="7375" max="7375" width="5.140625" style="3" customWidth="1"/>
    <col min="7376" max="7376" width="7.7109375" style="3" customWidth="1"/>
    <col min="7377" max="7377" width="8.42578125" style="3" customWidth="1"/>
    <col min="7378" max="7378" width="7.140625" style="3" customWidth="1"/>
    <col min="7379" max="7385" width="9.140625" style="3"/>
    <col min="7386" max="7386" width="8.140625" style="3" customWidth="1"/>
    <col min="7387" max="7424" width="9.140625" style="3"/>
    <col min="7425" max="7425" width="12.28515625" style="3" customWidth="1"/>
    <col min="7426" max="7426" width="17.5703125" style="3" customWidth="1"/>
    <col min="7427" max="7625" width="9.140625" style="3"/>
    <col min="7626" max="7626" width="4.5703125" style="3" customWidth="1"/>
    <col min="7627" max="7627" width="47.42578125" style="3" customWidth="1"/>
    <col min="7628" max="7628" width="9.85546875" style="3" customWidth="1"/>
    <col min="7629" max="7629" width="7.7109375" style="3" customWidth="1"/>
    <col min="7630" max="7630" width="7.85546875" style="3" customWidth="1"/>
    <col min="7631" max="7631" width="5.140625" style="3" customWidth="1"/>
    <col min="7632" max="7632" width="7.7109375" style="3" customWidth="1"/>
    <col min="7633" max="7633" width="8.42578125" style="3" customWidth="1"/>
    <col min="7634" max="7634" width="7.140625" style="3" customWidth="1"/>
    <col min="7635" max="7641" width="9.140625" style="3"/>
    <col min="7642" max="7642" width="8.140625" style="3" customWidth="1"/>
    <col min="7643" max="7680" width="9.140625" style="3"/>
    <col min="7681" max="7681" width="12.28515625" style="3" customWidth="1"/>
    <col min="7682" max="7682" width="17.5703125" style="3" customWidth="1"/>
    <col min="7683" max="7881" width="9.140625" style="3"/>
    <col min="7882" max="7882" width="4.5703125" style="3" customWidth="1"/>
    <col min="7883" max="7883" width="47.42578125" style="3" customWidth="1"/>
    <col min="7884" max="7884" width="9.85546875" style="3" customWidth="1"/>
    <col min="7885" max="7885" width="7.7109375" style="3" customWidth="1"/>
    <col min="7886" max="7886" width="7.85546875" style="3" customWidth="1"/>
    <col min="7887" max="7887" width="5.140625" style="3" customWidth="1"/>
    <col min="7888" max="7888" width="7.7109375" style="3" customWidth="1"/>
    <col min="7889" max="7889" width="8.42578125" style="3" customWidth="1"/>
    <col min="7890" max="7890" width="7.140625" style="3" customWidth="1"/>
    <col min="7891" max="7897" width="9.140625" style="3"/>
    <col min="7898" max="7898" width="8.140625" style="3" customWidth="1"/>
    <col min="7899" max="7936" width="9.140625" style="3"/>
    <col min="7937" max="7937" width="12.28515625" style="3" customWidth="1"/>
    <col min="7938" max="7938" width="17.5703125" style="3" customWidth="1"/>
    <col min="7939" max="8137" width="9.140625" style="3"/>
    <col min="8138" max="8138" width="4.5703125" style="3" customWidth="1"/>
    <col min="8139" max="8139" width="47.42578125" style="3" customWidth="1"/>
    <col min="8140" max="8140" width="9.85546875" style="3" customWidth="1"/>
    <col min="8141" max="8141" width="7.7109375" style="3" customWidth="1"/>
    <col min="8142" max="8142" width="7.85546875" style="3" customWidth="1"/>
    <col min="8143" max="8143" width="5.140625" style="3" customWidth="1"/>
    <col min="8144" max="8144" width="7.7109375" style="3" customWidth="1"/>
    <col min="8145" max="8145" width="8.42578125" style="3" customWidth="1"/>
    <col min="8146" max="8146" width="7.140625" style="3" customWidth="1"/>
    <col min="8147" max="8153" width="9.140625" style="3"/>
    <col min="8154" max="8154" width="8.140625" style="3" customWidth="1"/>
    <col min="8155" max="8192" width="9.140625" style="3"/>
    <col min="8193" max="8193" width="12.28515625" style="3" customWidth="1"/>
    <col min="8194" max="8194" width="17.5703125" style="3" customWidth="1"/>
    <col min="8195" max="8393" width="9.140625" style="3"/>
    <col min="8394" max="8394" width="4.5703125" style="3" customWidth="1"/>
    <col min="8395" max="8395" width="47.42578125" style="3" customWidth="1"/>
    <col min="8396" max="8396" width="9.85546875" style="3" customWidth="1"/>
    <col min="8397" max="8397" width="7.7109375" style="3" customWidth="1"/>
    <col min="8398" max="8398" width="7.85546875" style="3" customWidth="1"/>
    <col min="8399" max="8399" width="5.140625" style="3" customWidth="1"/>
    <col min="8400" max="8400" width="7.7109375" style="3" customWidth="1"/>
    <col min="8401" max="8401" width="8.42578125" style="3" customWidth="1"/>
    <col min="8402" max="8402" width="7.140625" style="3" customWidth="1"/>
    <col min="8403" max="8409" width="9.140625" style="3"/>
    <col min="8410" max="8410" width="8.140625" style="3" customWidth="1"/>
    <col min="8411" max="8448" width="9.140625" style="3"/>
    <col min="8449" max="8449" width="12.28515625" style="3" customWidth="1"/>
    <col min="8450" max="8450" width="17.5703125" style="3" customWidth="1"/>
    <col min="8451" max="8649" width="9.140625" style="3"/>
    <col min="8650" max="8650" width="4.5703125" style="3" customWidth="1"/>
    <col min="8651" max="8651" width="47.42578125" style="3" customWidth="1"/>
    <col min="8652" max="8652" width="9.85546875" style="3" customWidth="1"/>
    <col min="8653" max="8653" width="7.7109375" style="3" customWidth="1"/>
    <col min="8654" max="8654" width="7.85546875" style="3" customWidth="1"/>
    <col min="8655" max="8655" width="5.140625" style="3" customWidth="1"/>
    <col min="8656" max="8656" width="7.7109375" style="3" customWidth="1"/>
    <col min="8657" max="8657" width="8.42578125" style="3" customWidth="1"/>
    <col min="8658" max="8658" width="7.140625" style="3" customWidth="1"/>
    <col min="8659" max="8665" width="9.140625" style="3"/>
    <col min="8666" max="8666" width="8.140625" style="3" customWidth="1"/>
    <col min="8667" max="8704" width="9.140625" style="3"/>
    <col min="8705" max="8705" width="12.28515625" style="3" customWidth="1"/>
    <col min="8706" max="8706" width="17.5703125" style="3" customWidth="1"/>
    <col min="8707" max="8905" width="9.140625" style="3"/>
    <col min="8906" max="8906" width="4.5703125" style="3" customWidth="1"/>
    <col min="8907" max="8907" width="47.42578125" style="3" customWidth="1"/>
    <col min="8908" max="8908" width="9.85546875" style="3" customWidth="1"/>
    <col min="8909" max="8909" width="7.7109375" style="3" customWidth="1"/>
    <col min="8910" max="8910" width="7.85546875" style="3" customWidth="1"/>
    <col min="8911" max="8911" width="5.140625" style="3" customWidth="1"/>
    <col min="8912" max="8912" width="7.7109375" style="3" customWidth="1"/>
    <col min="8913" max="8913" width="8.42578125" style="3" customWidth="1"/>
    <col min="8914" max="8914" width="7.140625" style="3" customWidth="1"/>
    <col min="8915" max="8921" width="9.140625" style="3"/>
    <col min="8922" max="8922" width="8.140625" style="3" customWidth="1"/>
    <col min="8923" max="8960" width="9.140625" style="3"/>
    <col min="8961" max="8961" width="12.28515625" style="3" customWidth="1"/>
    <col min="8962" max="8962" width="17.5703125" style="3" customWidth="1"/>
    <col min="8963" max="9161" width="9.140625" style="3"/>
    <col min="9162" max="9162" width="4.5703125" style="3" customWidth="1"/>
    <col min="9163" max="9163" width="47.42578125" style="3" customWidth="1"/>
    <col min="9164" max="9164" width="9.85546875" style="3" customWidth="1"/>
    <col min="9165" max="9165" width="7.7109375" style="3" customWidth="1"/>
    <col min="9166" max="9166" width="7.85546875" style="3" customWidth="1"/>
    <col min="9167" max="9167" width="5.140625" style="3" customWidth="1"/>
    <col min="9168" max="9168" width="7.7109375" style="3" customWidth="1"/>
    <col min="9169" max="9169" width="8.42578125" style="3" customWidth="1"/>
    <col min="9170" max="9170" width="7.140625" style="3" customWidth="1"/>
    <col min="9171" max="9177" width="9.140625" style="3"/>
    <col min="9178" max="9178" width="8.140625" style="3" customWidth="1"/>
    <col min="9179" max="9216" width="9.140625" style="3"/>
    <col min="9217" max="9217" width="12.28515625" style="3" customWidth="1"/>
    <col min="9218" max="9218" width="17.5703125" style="3" customWidth="1"/>
    <col min="9219" max="9417" width="9.140625" style="3"/>
    <col min="9418" max="9418" width="4.5703125" style="3" customWidth="1"/>
    <col min="9419" max="9419" width="47.42578125" style="3" customWidth="1"/>
    <col min="9420" max="9420" width="9.85546875" style="3" customWidth="1"/>
    <col min="9421" max="9421" width="7.7109375" style="3" customWidth="1"/>
    <col min="9422" max="9422" width="7.85546875" style="3" customWidth="1"/>
    <col min="9423" max="9423" width="5.140625" style="3" customWidth="1"/>
    <col min="9424" max="9424" width="7.7109375" style="3" customWidth="1"/>
    <col min="9425" max="9425" width="8.42578125" style="3" customWidth="1"/>
    <col min="9426" max="9426" width="7.140625" style="3" customWidth="1"/>
    <col min="9427" max="9433" width="9.140625" style="3"/>
    <col min="9434" max="9434" width="8.140625" style="3" customWidth="1"/>
    <col min="9435" max="9472" width="9.140625" style="3"/>
    <col min="9473" max="9473" width="12.28515625" style="3" customWidth="1"/>
    <col min="9474" max="9474" width="17.5703125" style="3" customWidth="1"/>
    <col min="9475" max="9673" width="9.140625" style="3"/>
    <col min="9674" max="9674" width="4.5703125" style="3" customWidth="1"/>
    <col min="9675" max="9675" width="47.42578125" style="3" customWidth="1"/>
    <col min="9676" max="9676" width="9.85546875" style="3" customWidth="1"/>
    <col min="9677" max="9677" width="7.7109375" style="3" customWidth="1"/>
    <col min="9678" max="9678" width="7.85546875" style="3" customWidth="1"/>
    <col min="9679" max="9679" width="5.140625" style="3" customWidth="1"/>
    <col min="9680" max="9680" width="7.7109375" style="3" customWidth="1"/>
    <col min="9681" max="9681" width="8.42578125" style="3" customWidth="1"/>
    <col min="9682" max="9682" width="7.140625" style="3" customWidth="1"/>
    <col min="9683" max="9689" width="9.140625" style="3"/>
    <col min="9690" max="9690" width="8.140625" style="3" customWidth="1"/>
    <col min="9691" max="9728" width="9.140625" style="3"/>
    <col min="9729" max="9729" width="12.28515625" style="3" customWidth="1"/>
    <col min="9730" max="9730" width="17.5703125" style="3" customWidth="1"/>
    <col min="9731" max="9929" width="9.140625" style="3"/>
    <col min="9930" max="9930" width="4.5703125" style="3" customWidth="1"/>
    <col min="9931" max="9931" width="47.42578125" style="3" customWidth="1"/>
    <col min="9932" max="9932" width="9.85546875" style="3" customWidth="1"/>
    <col min="9933" max="9933" width="7.7109375" style="3" customWidth="1"/>
    <col min="9934" max="9934" width="7.85546875" style="3" customWidth="1"/>
    <col min="9935" max="9935" width="5.140625" style="3" customWidth="1"/>
    <col min="9936" max="9936" width="7.7109375" style="3" customWidth="1"/>
    <col min="9937" max="9937" width="8.42578125" style="3" customWidth="1"/>
    <col min="9938" max="9938" width="7.140625" style="3" customWidth="1"/>
    <col min="9939" max="9945" width="9.140625" style="3"/>
    <col min="9946" max="9946" width="8.140625" style="3" customWidth="1"/>
    <col min="9947" max="9984" width="9.140625" style="3"/>
    <col min="9985" max="9985" width="12.28515625" style="3" customWidth="1"/>
    <col min="9986" max="9986" width="17.5703125" style="3" customWidth="1"/>
    <col min="9987" max="10185" width="9.140625" style="3"/>
    <col min="10186" max="10186" width="4.5703125" style="3" customWidth="1"/>
    <col min="10187" max="10187" width="47.42578125" style="3" customWidth="1"/>
    <col min="10188" max="10188" width="9.85546875" style="3" customWidth="1"/>
    <col min="10189" max="10189" width="7.7109375" style="3" customWidth="1"/>
    <col min="10190" max="10190" width="7.85546875" style="3" customWidth="1"/>
    <col min="10191" max="10191" width="5.140625" style="3" customWidth="1"/>
    <col min="10192" max="10192" width="7.7109375" style="3" customWidth="1"/>
    <col min="10193" max="10193" width="8.42578125" style="3" customWidth="1"/>
    <col min="10194" max="10194" width="7.140625" style="3" customWidth="1"/>
    <col min="10195" max="10201" width="9.140625" style="3"/>
    <col min="10202" max="10202" width="8.140625" style="3" customWidth="1"/>
    <col min="10203" max="10240" width="9.140625" style="3"/>
    <col min="10241" max="10241" width="12.28515625" style="3" customWidth="1"/>
    <col min="10242" max="10242" width="17.5703125" style="3" customWidth="1"/>
    <col min="10243" max="10441" width="9.140625" style="3"/>
    <col min="10442" max="10442" width="4.5703125" style="3" customWidth="1"/>
    <col min="10443" max="10443" width="47.42578125" style="3" customWidth="1"/>
    <col min="10444" max="10444" width="9.85546875" style="3" customWidth="1"/>
    <col min="10445" max="10445" width="7.7109375" style="3" customWidth="1"/>
    <col min="10446" max="10446" width="7.85546875" style="3" customWidth="1"/>
    <col min="10447" max="10447" width="5.140625" style="3" customWidth="1"/>
    <col min="10448" max="10448" width="7.7109375" style="3" customWidth="1"/>
    <col min="10449" max="10449" width="8.42578125" style="3" customWidth="1"/>
    <col min="10450" max="10450" width="7.140625" style="3" customWidth="1"/>
    <col min="10451" max="10457" width="9.140625" style="3"/>
    <col min="10458" max="10458" width="8.140625" style="3" customWidth="1"/>
    <col min="10459" max="10496" width="9.140625" style="3"/>
    <col min="10497" max="10497" width="12.28515625" style="3" customWidth="1"/>
    <col min="10498" max="10498" width="17.5703125" style="3" customWidth="1"/>
    <col min="10499" max="10697" width="9.140625" style="3"/>
    <col min="10698" max="10698" width="4.5703125" style="3" customWidth="1"/>
    <col min="10699" max="10699" width="47.42578125" style="3" customWidth="1"/>
    <col min="10700" max="10700" width="9.85546875" style="3" customWidth="1"/>
    <col min="10701" max="10701" width="7.7109375" style="3" customWidth="1"/>
    <col min="10702" max="10702" width="7.85546875" style="3" customWidth="1"/>
    <col min="10703" max="10703" width="5.140625" style="3" customWidth="1"/>
    <col min="10704" max="10704" width="7.7109375" style="3" customWidth="1"/>
    <col min="10705" max="10705" width="8.42578125" style="3" customWidth="1"/>
    <col min="10706" max="10706" width="7.140625" style="3" customWidth="1"/>
    <col min="10707" max="10713" width="9.140625" style="3"/>
    <col min="10714" max="10714" width="8.140625" style="3" customWidth="1"/>
    <col min="10715" max="10752" width="9.140625" style="3"/>
    <col min="10753" max="10753" width="12.28515625" style="3" customWidth="1"/>
    <col min="10754" max="10754" width="17.5703125" style="3" customWidth="1"/>
    <col min="10755" max="10953" width="9.140625" style="3"/>
    <col min="10954" max="10954" width="4.5703125" style="3" customWidth="1"/>
    <col min="10955" max="10955" width="47.42578125" style="3" customWidth="1"/>
    <col min="10956" max="10956" width="9.85546875" style="3" customWidth="1"/>
    <col min="10957" max="10957" width="7.7109375" style="3" customWidth="1"/>
    <col min="10958" max="10958" width="7.85546875" style="3" customWidth="1"/>
    <col min="10959" max="10959" width="5.140625" style="3" customWidth="1"/>
    <col min="10960" max="10960" width="7.7109375" style="3" customWidth="1"/>
    <col min="10961" max="10961" width="8.42578125" style="3" customWidth="1"/>
    <col min="10962" max="10962" width="7.140625" style="3" customWidth="1"/>
    <col min="10963" max="10969" width="9.140625" style="3"/>
    <col min="10970" max="10970" width="8.140625" style="3" customWidth="1"/>
    <col min="10971" max="11008" width="9.140625" style="3"/>
    <col min="11009" max="11009" width="12.28515625" style="3" customWidth="1"/>
    <col min="11010" max="11010" width="17.5703125" style="3" customWidth="1"/>
    <col min="11011" max="11209" width="9.140625" style="3"/>
    <col min="11210" max="11210" width="4.5703125" style="3" customWidth="1"/>
    <col min="11211" max="11211" width="47.42578125" style="3" customWidth="1"/>
    <col min="11212" max="11212" width="9.85546875" style="3" customWidth="1"/>
    <col min="11213" max="11213" width="7.7109375" style="3" customWidth="1"/>
    <col min="11214" max="11214" width="7.85546875" style="3" customWidth="1"/>
    <col min="11215" max="11215" width="5.140625" style="3" customWidth="1"/>
    <col min="11216" max="11216" width="7.7109375" style="3" customWidth="1"/>
    <col min="11217" max="11217" width="8.42578125" style="3" customWidth="1"/>
    <col min="11218" max="11218" width="7.140625" style="3" customWidth="1"/>
    <col min="11219" max="11225" width="9.140625" style="3"/>
    <col min="11226" max="11226" width="8.140625" style="3" customWidth="1"/>
    <col min="11227" max="11264" width="9.140625" style="3"/>
    <col min="11265" max="11265" width="12.28515625" style="3" customWidth="1"/>
    <col min="11266" max="11266" width="17.5703125" style="3" customWidth="1"/>
    <col min="11267" max="11465" width="9.140625" style="3"/>
    <col min="11466" max="11466" width="4.5703125" style="3" customWidth="1"/>
    <col min="11467" max="11467" width="47.42578125" style="3" customWidth="1"/>
    <col min="11468" max="11468" width="9.85546875" style="3" customWidth="1"/>
    <col min="11469" max="11469" width="7.7109375" style="3" customWidth="1"/>
    <col min="11470" max="11470" width="7.85546875" style="3" customWidth="1"/>
    <col min="11471" max="11471" width="5.140625" style="3" customWidth="1"/>
    <col min="11472" max="11472" width="7.7109375" style="3" customWidth="1"/>
    <col min="11473" max="11473" width="8.42578125" style="3" customWidth="1"/>
    <col min="11474" max="11474" width="7.140625" style="3" customWidth="1"/>
    <col min="11475" max="11481" width="9.140625" style="3"/>
    <col min="11482" max="11482" width="8.140625" style="3" customWidth="1"/>
    <col min="11483" max="11520" width="9.140625" style="3"/>
    <col min="11521" max="11521" width="12.28515625" style="3" customWidth="1"/>
    <col min="11522" max="11522" width="17.5703125" style="3" customWidth="1"/>
    <col min="11523" max="11721" width="9.140625" style="3"/>
    <col min="11722" max="11722" width="4.5703125" style="3" customWidth="1"/>
    <col min="11723" max="11723" width="47.42578125" style="3" customWidth="1"/>
    <col min="11724" max="11724" width="9.85546875" style="3" customWidth="1"/>
    <col min="11725" max="11725" width="7.7109375" style="3" customWidth="1"/>
    <col min="11726" max="11726" width="7.85546875" style="3" customWidth="1"/>
    <col min="11727" max="11727" width="5.140625" style="3" customWidth="1"/>
    <col min="11728" max="11728" width="7.7109375" style="3" customWidth="1"/>
    <col min="11729" max="11729" width="8.42578125" style="3" customWidth="1"/>
    <col min="11730" max="11730" width="7.140625" style="3" customWidth="1"/>
    <col min="11731" max="11737" width="9.140625" style="3"/>
    <col min="11738" max="11738" width="8.140625" style="3" customWidth="1"/>
    <col min="11739" max="11776" width="9.140625" style="3"/>
    <col min="11777" max="11777" width="12.28515625" style="3" customWidth="1"/>
    <col min="11778" max="11778" width="17.5703125" style="3" customWidth="1"/>
    <col min="11779" max="11977" width="9.140625" style="3"/>
    <col min="11978" max="11978" width="4.5703125" style="3" customWidth="1"/>
    <col min="11979" max="11979" width="47.42578125" style="3" customWidth="1"/>
    <col min="11980" max="11980" width="9.85546875" style="3" customWidth="1"/>
    <col min="11981" max="11981" width="7.7109375" style="3" customWidth="1"/>
    <col min="11982" max="11982" width="7.85546875" style="3" customWidth="1"/>
    <col min="11983" max="11983" width="5.140625" style="3" customWidth="1"/>
    <col min="11984" max="11984" width="7.7109375" style="3" customWidth="1"/>
    <col min="11985" max="11985" width="8.42578125" style="3" customWidth="1"/>
    <col min="11986" max="11986" width="7.140625" style="3" customWidth="1"/>
    <col min="11987" max="11993" width="9.140625" style="3"/>
    <col min="11994" max="11994" width="8.140625" style="3" customWidth="1"/>
    <col min="11995" max="12032" width="9.140625" style="3"/>
    <col min="12033" max="12033" width="12.28515625" style="3" customWidth="1"/>
    <col min="12034" max="12034" width="17.5703125" style="3" customWidth="1"/>
    <col min="12035" max="12233" width="9.140625" style="3"/>
    <col min="12234" max="12234" width="4.5703125" style="3" customWidth="1"/>
    <col min="12235" max="12235" width="47.42578125" style="3" customWidth="1"/>
    <col min="12236" max="12236" width="9.85546875" style="3" customWidth="1"/>
    <col min="12237" max="12237" width="7.7109375" style="3" customWidth="1"/>
    <col min="12238" max="12238" width="7.85546875" style="3" customWidth="1"/>
    <col min="12239" max="12239" width="5.140625" style="3" customWidth="1"/>
    <col min="12240" max="12240" width="7.7109375" style="3" customWidth="1"/>
    <col min="12241" max="12241" width="8.42578125" style="3" customWidth="1"/>
    <col min="12242" max="12242" width="7.140625" style="3" customWidth="1"/>
    <col min="12243" max="12249" width="9.140625" style="3"/>
    <col min="12250" max="12250" width="8.140625" style="3" customWidth="1"/>
    <col min="12251" max="12288" width="9.140625" style="3"/>
    <col min="12289" max="12289" width="12.28515625" style="3" customWidth="1"/>
    <col min="12290" max="12290" width="17.5703125" style="3" customWidth="1"/>
    <col min="12291" max="12489" width="9.140625" style="3"/>
    <col min="12490" max="12490" width="4.5703125" style="3" customWidth="1"/>
    <col min="12491" max="12491" width="47.42578125" style="3" customWidth="1"/>
    <col min="12492" max="12492" width="9.85546875" style="3" customWidth="1"/>
    <col min="12493" max="12493" width="7.7109375" style="3" customWidth="1"/>
    <col min="12494" max="12494" width="7.85546875" style="3" customWidth="1"/>
    <col min="12495" max="12495" width="5.140625" style="3" customWidth="1"/>
    <col min="12496" max="12496" width="7.7109375" style="3" customWidth="1"/>
    <col min="12497" max="12497" width="8.42578125" style="3" customWidth="1"/>
    <col min="12498" max="12498" width="7.140625" style="3" customWidth="1"/>
    <col min="12499" max="12505" width="9.140625" style="3"/>
    <col min="12506" max="12506" width="8.140625" style="3" customWidth="1"/>
    <col min="12507" max="12544" width="9.140625" style="3"/>
    <col min="12545" max="12545" width="12.28515625" style="3" customWidth="1"/>
    <col min="12546" max="12546" width="17.5703125" style="3" customWidth="1"/>
    <col min="12547" max="12745" width="9.140625" style="3"/>
    <col min="12746" max="12746" width="4.5703125" style="3" customWidth="1"/>
    <col min="12747" max="12747" width="47.42578125" style="3" customWidth="1"/>
    <col min="12748" max="12748" width="9.85546875" style="3" customWidth="1"/>
    <col min="12749" max="12749" width="7.7109375" style="3" customWidth="1"/>
    <col min="12750" max="12750" width="7.85546875" style="3" customWidth="1"/>
    <col min="12751" max="12751" width="5.140625" style="3" customWidth="1"/>
    <col min="12752" max="12752" width="7.7109375" style="3" customWidth="1"/>
    <col min="12753" max="12753" width="8.42578125" style="3" customWidth="1"/>
    <col min="12754" max="12754" width="7.140625" style="3" customWidth="1"/>
    <col min="12755" max="12761" width="9.140625" style="3"/>
    <col min="12762" max="12762" width="8.140625" style="3" customWidth="1"/>
    <col min="12763" max="12800" width="9.140625" style="3"/>
    <col min="12801" max="12801" width="12.28515625" style="3" customWidth="1"/>
    <col min="12802" max="12802" width="17.5703125" style="3" customWidth="1"/>
    <col min="12803" max="13001" width="9.140625" style="3"/>
    <col min="13002" max="13002" width="4.5703125" style="3" customWidth="1"/>
    <col min="13003" max="13003" width="47.42578125" style="3" customWidth="1"/>
    <col min="13004" max="13004" width="9.85546875" style="3" customWidth="1"/>
    <col min="13005" max="13005" width="7.7109375" style="3" customWidth="1"/>
    <col min="13006" max="13006" width="7.85546875" style="3" customWidth="1"/>
    <col min="13007" max="13007" width="5.140625" style="3" customWidth="1"/>
    <col min="13008" max="13008" width="7.7109375" style="3" customWidth="1"/>
    <col min="13009" max="13009" width="8.42578125" style="3" customWidth="1"/>
    <col min="13010" max="13010" width="7.140625" style="3" customWidth="1"/>
    <col min="13011" max="13017" width="9.140625" style="3"/>
    <col min="13018" max="13018" width="8.140625" style="3" customWidth="1"/>
    <col min="13019" max="13056" width="9.140625" style="3"/>
    <col min="13057" max="13057" width="12.28515625" style="3" customWidth="1"/>
    <col min="13058" max="13058" width="17.5703125" style="3" customWidth="1"/>
    <col min="13059" max="13257" width="9.140625" style="3"/>
    <col min="13258" max="13258" width="4.5703125" style="3" customWidth="1"/>
    <col min="13259" max="13259" width="47.42578125" style="3" customWidth="1"/>
    <col min="13260" max="13260" width="9.85546875" style="3" customWidth="1"/>
    <col min="13261" max="13261" width="7.7109375" style="3" customWidth="1"/>
    <col min="13262" max="13262" width="7.85546875" style="3" customWidth="1"/>
    <col min="13263" max="13263" width="5.140625" style="3" customWidth="1"/>
    <col min="13264" max="13264" width="7.7109375" style="3" customWidth="1"/>
    <col min="13265" max="13265" width="8.42578125" style="3" customWidth="1"/>
    <col min="13266" max="13266" width="7.140625" style="3" customWidth="1"/>
    <col min="13267" max="13273" width="9.140625" style="3"/>
    <col min="13274" max="13274" width="8.140625" style="3" customWidth="1"/>
    <col min="13275" max="13312" width="9.140625" style="3"/>
    <col min="13313" max="13313" width="12.28515625" style="3" customWidth="1"/>
    <col min="13314" max="13314" width="17.5703125" style="3" customWidth="1"/>
    <col min="13315" max="13513" width="9.140625" style="3"/>
    <col min="13514" max="13514" width="4.5703125" style="3" customWidth="1"/>
    <col min="13515" max="13515" width="47.42578125" style="3" customWidth="1"/>
    <col min="13516" max="13516" width="9.85546875" style="3" customWidth="1"/>
    <col min="13517" max="13517" width="7.7109375" style="3" customWidth="1"/>
    <col min="13518" max="13518" width="7.85546875" style="3" customWidth="1"/>
    <col min="13519" max="13519" width="5.140625" style="3" customWidth="1"/>
    <col min="13520" max="13520" width="7.7109375" style="3" customWidth="1"/>
    <col min="13521" max="13521" width="8.42578125" style="3" customWidth="1"/>
    <col min="13522" max="13522" width="7.140625" style="3" customWidth="1"/>
    <col min="13523" max="13529" width="9.140625" style="3"/>
    <col min="13530" max="13530" width="8.140625" style="3" customWidth="1"/>
    <col min="13531" max="13568" width="9.140625" style="3"/>
    <col min="13569" max="13569" width="12.28515625" style="3" customWidth="1"/>
    <col min="13570" max="13570" width="17.5703125" style="3" customWidth="1"/>
    <col min="13571" max="13769" width="9.140625" style="3"/>
    <col min="13770" max="13770" width="4.5703125" style="3" customWidth="1"/>
    <col min="13771" max="13771" width="47.42578125" style="3" customWidth="1"/>
    <col min="13772" max="13772" width="9.85546875" style="3" customWidth="1"/>
    <col min="13773" max="13773" width="7.7109375" style="3" customWidth="1"/>
    <col min="13774" max="13774" width="7.85546875" style="3" customWidth="1"/>
    <col min="13775" max="13775" width="5.140625" style="3" customWidth="1"/>
    <col min="13776" max="13776" width="7.7109375" style="3" customWidth="1"/>
    <col min="13777" max="13777" width="8.42578125" style="3" customWidth="1"/>
    <col min="13778" max="13778" width="7.140625" style="3" customWidth="1"/>
    <col min="13779" max="13785" width="9.140625" style="3"/>
    <col min="13786" max="13786" width="8.140625" style="3" customWidth="1"/>
    <col min="13787" max="13824" width="9.140625" style="3"/>
    <col min="13825" max="13825" width="12.28515625" style="3" customWidth="1"/>
    <col min="13826" max="13826" width="17.5703125" style="3" customWidth="1"/>
    <col min="13827" max="14025" width="9.140625" style="3"/>
    <col min="14026" max="14026" width="4.5703125" style="3" customWidth="1"/>
    <col min="14027" max="14027" width="47.42578125" style="3" customWidth="1"/>
    <col min="14028" max="14028" width="9.85546875" style="3" customWidth="1"/>
    <col min="14029" max="14029" width="7.7109375" style="3" customWidth="1"/>
    <col min="14030" max="14030" width="7.85546875" style="3" customWidth="1"/>
    <col min="14031" max="14031" width="5.140625" style="3" customWidth="1"/>
    <col min="14032" max="14032" width="7.7109375" style="3" customWidth="1"/>
    <col min="14033" max="14033" width="8.42578125" style="3" customWidth="1"/>
    <col min="14034" max="14034" width="7.140625" style="3" customWidth="1"/>
    <col min="14035" max="14041" width="9.140625" style="3"/>
    <col min="14042" max="14042" width="8.140625" style="3" customWidth="1"/>
    <col min="14043" max="14080" width="9.140625" style="3"/>
    <col min="14081" max="14081" width="12.28515625" style="3" customWidth="1"/>
    <col min="14082" max="14082" width="17.5703125" style="3" customWidth="1"/>
    <col min="14083" max="14281" width="9.140625" style="3"/>
    <col min="14282" max="14282" width="4.5703125" style="3" customWidth="1"/>
    <col min="14283" max="14283" width="47.42578125" style="3" customWidth="1"/>
    <col min="14284" max="14284" width="9.85546875" style="3" customWidth="1"/>
    <col min="14285" max="14285" width="7.7109375" style="3" customWidth="1"/>
    <col min="14286" max="14286" width="7.85546875" style="3" customWidth="1"/>
    <col min="14287" max="14287" width="5.140625" style="3" customWidth="1"/>
    <col min="14288" max="14288" width="7.7109375" style="3" customWidth="1"/>
    <col min="14289" max="14289" width="8.42578125" style="3" customWidth="1"/>
    <col min="14290" max="14290" width="7.140625" style="3" customWidth="1"/>
    <col min="14291" max="14297" width="9.140625" style="3"/>
    <col min="14298" max="14298" width="8.140625" style="3" customWidth="1"/>
    <col min="14299" max="14336" width="9.140625" style="3"/>
    <col min="14337" max="14337" width="12.28515625" style="3" customWidth="1"/>
    <col min="14338" max="14338" width="17.5703125" style="3" customWidth="1"/>
    <col min="14339" max="14537" width="9.140625" style="3"/>
    <col min="14538" max="14538" width="4.5703125" style="3" customWidth="1"/>
    <col min="14539" max="14539" width="47.42578125" style="3" customWidth="1"/>
    <col min="14540" max="14540" width="9.85546875" style="3" customWidth="1"/>
    <col min="14541" max="14541" width="7.7109375" style="3" customWidth="1"/>
    <col min="14542" max="14542" width="7.85546875" style="3" customWidth="1"/>
    <col min="14543" max="14543" width="5.140625" style="3" customWidth="1"/>
    <col min="14544" max="14544" width="7.7109375" style="3" customWidth="1"/>
    <col min="14545" max="14545" width="8.42578125" style="3" customWidth="1"/>
    <col min="14546" max="14546" width="7.140625" style="3" customWidth="1"/>
    <col min="14547" max="14553" width="9.140625" style="3"/>
    <col min="14554" max="14554" width="8.140625" style="3" customWidth="1"/>
    <col min="14555" max="14592" width="9.140625" style="3"/>
    <col min="14593" max="14593" width="12.28515625" style="3" customWidth="1"/>
    <col min="14594" max="14594" width="17.5703125" style="3" customWidth="1"/>
    <col min="14595" max="14793" width="9.140625" style="3"/>
    <col min="14794" max="14794" width="4.5703125" style="3" customWidth="1"/>
    <col min="14795" max="14795" width="47.42578125" style="3" customWidth="1"/>
    <col min="14796" max="14796" width="9.85546875" style="3" customWidth="1"/>
    <col min="14797" max="14797" width="7.7109375" style="3" customWidth="1"/>
    <col min="14798" max="14798" width="7.85546875" style="3" customWidth="1"/>
    <col min="14799" max="14799" width="5.140625" style="3" customWidth="1"/>
    <col min="14800" max="14800" width="7.7109375" style="3" customWidth="1"/>
    <col min="14801" max="14801" width="8.42578125" style="3" customWidth="1"/>
    <col min="14802" max="14802" width="7.140625" style="3" customWidth="1"/>
    <col min="14803" max="14809" width="9.140625" style="3"/>
    <col min="14810" max="14810" width="8.140625" style="3" customWidth="1"/>
    <col min="14811" max="14848" width="9.140625" style="3"/>
    <col min="14849" max="14849" width="12.28515625" style="3" customWidth="1"/>
    <col min="14850" max="14850" width="17.5703125" style="3" customWidth="1"/>
    <col min="14851" max="15049" width="9.140625" style="3"/>
    <col min="15050" max="15050" width="4.5703125" style="3" customWidth="1"/>
    <col min="15051" max="15051" width="47.42578125" style="3" customWidth="1"/>
    <col min="15052" max="15052" width="9.85546875" style="3" customWidth="1"/>
    <col min="15053" max="15053" width="7.7109375" style="3" customWidth="1"/>
    <col min="15054" max="15054" width="7.85546875" style="3" customWidth="1"/>
    <col min="15055" max="15055" width="5.140625" style="3" customWidth="1"/>
    <col min="15056" max="15056" width="7.7109375" style="3" customWidth="1"/>
    <col min="15057" max="15057" width="8.42578125" style="3" customWidth="1"/>
    <col min="15058" max="15058" width="7.140625" style="3" customWidth="1"/>
    <col min="15059" max="15065" width="9.140625" style="3"/>
    <col min="15066" max="15066" width="8.140625" style="3" customWidth="1"/>
    <col min="15067" max="15104" width="9.140625" style="3"/>
    <col min="15105" max="15105" width="12.28515625" style="3" customWidth="1"/>
    <col min="15106" max="15106" width="17.5703125" style="3" customWidth="1"/>
    <col min="15107" max="15305" width="9.140625" style="3"/>
    <col min="15306" max="15306" width="4.5703125" style="3" customWidth="1"/>
    <col min="15307" max="15307" width="47.42578125" style="3" customWidth="1"/>
    <col min="15308" max="15308" width="9.85546875" style="3" customWidth="1"/>
    <col min="15309" max="15309" width="7.7109375" style="3" customWidth="1"/>
    <col min="15310" max="15310" width="7.85546875" style="3" customWidth="1"/>
    <col min="15311" max="15311" width="5.140625" style="3" customWidth="1"/>
    <col min="15312" max="15312" width="7.7109375" style="3" customWidth="1"/>
    <col min="15313" max="15313" width="8.42578125" style="3" customWidth="1"/>
    <col min="15314" max="15314" width="7.140625" style="3" customWidth="1"/>
    <col min="15315" max="15321" width="9.140625" style="3"/>
    <col min="15322" max="15322" width="8.140625" style="3" customWidth="1"/>
    <col min="15323" max="15360" width="9.140625" style="3"/>
    <col min="15361" max="15361" width="12.28515625" style="3" customWidth="1"/>
    <col min="15362" max="15362" width="17.5703125" style="3" customWidth="1"/>
    <col min="15363" max="15561" width="9.140625" style="3"/>
    <col min="15562" max="15562" width="4.5703125" style="3" customWidth="1"/>
    <col min="15563" max="15563" width="47.42578125" style="3" customWidth="1"/>
    <col min="15564" max="15564" width="9.85546875" style="3" customWidth="1"/>
    <col min="15565" max="15565" width="7.7109375" style="3" customWidth="1"/>
    <col min="15566" max="15566" width="7.85546875" style="3" customWidth="1"/>
    <col min="15567" max="15567" width="5.140625" style="3" customWidth="1"/>
    <col min="15568" max="15568" width="7.7109375" style="3" customWidth="1"/>
    <col min="15569" max="15569" width="8.42578125" style="3" customWidth="1"/>
    <col min="15570" max="15570" width="7.140625" style="3" customWidth="1"/>
    <col min="15571" max="15577" width="9.140625" style="3"/>
    <col min="15578" max="15578" width="8.140625" style="3" customWidth="1"/>
    <col min="15579" max="15616" width="9.140625" style="3"/>
    <col min="15617" max="15617" width="12.28515625" style="3" customWidth="1"/>
    <col min="15618" max="15618" width="17.5703125" style="3" customWidth="1"/>
    <col min="15619" max="15817" width="9.140625" style="3"/>
    <col min="15818" max="15818" width="4.5703125" style="3" customWidth="1"/>
    <col min="15819" max="15819" width="47.42578125" style="3" customWidth="1"/>
    <col min="15820" max="15820" width="9.85546875" style="3" customWidth="1"/>
    <col min="15821" max="15821" width="7.7109375" style="3" customWidth="1"/>
    <col min="15822" max="15822" width="7.85546875" style="3" customWidth="1"/>
    <col min="15823" max="15823" width="5.140625" style="3" customWidth="1"/>
    <col min="15824" max="15824" width="7.7109375" style="3" customWidth="1"/>
    <col min="15825" max="15825" width="8.42578125" style="3" customWidth="1"/>
    <col min="15826" max="15826" width="7.140625" style="3" customWidth="1"/>
    <col min="15827" max="15833" width="9.140625" style="3"/>
    <col min="15834" max="15834" width="8.140625" style="3" customWidth="1"/>
    <col min="15835" max="15872" width="9.140625" style="3"/>
    <col min="15873" max="15873" width="12.28515625" style="3" customWidth="1"/>
    <col min="15874" max="15874" width="17.5703125" style="3" customWidth="1"/>
    <col min="15875" max="16073" width="9.140625" style="3"/>
    <col min="16074" max="16074" width="4.5703125" style="3" customWidth="1"/>
    <col min="16075" max="16075" width="47.42578125" style="3" customWidth="1"/>
    <col min="16076" max="16076" width="9.85546875" style="3" customWidth="1"/>
    <col min="16077" max="16077" width="7.7109375" style="3" customWidth="1"/>
    <col min="16078" max="16078" width="7.85546875" style="3" customWidth="1"/>
    <col min="16079" max="16079" width="5.140625" style="3" customWidth="1"/>
    <col min="16080" max="16080" width="7.7109375" style="3" customWidth="1"/>
    <col min="16081" max="16081" width="8.42578125" style="3" customWidth="1"/>
    <col min="16082" max="16082" width="7.140625" style="3" customWidth="1"/>
    <col min="16083" max="16089" width="9.140625" style="3"/>
    <col min="16090" max="16090" width="8.140625" style="3" customWidth="1"/>
    <col min="16091" max="16128" width="9.140625" style="3"/>
    <col min="16129" max="16129" width="12.28515625" style="3" customWidth="1"/>
    <col min="16130" max="16130" width="17.5703125" style="3" customWidth="1"/>
    <col min="16131" max="16384" width="9.140625" style="3"/>
  </cols>
  <sheetData>
    <row r="1" spans="1:3" ht="15.75" x14ac:dyDescent="0.25">
      <c r="A1" s="51" t="s">
        <v>90</v>
      </c>
      <c r="B1" s="51"/>
    </row>
    <row r="2" spans="1:3" ht="12.75" customHeight="1" x14ac:dyDescent="0.25">
      <c r="A2" s="51" t="s">
        <v>88</v>
      </c>
      <c r="B2" s="51"/>
    </row>
    <row r="3" spans="1:3" ht="15.75" x14ac:dyDescent="0.25">
      <c r="A3" s="51" t="s">
        <v>89</v>
      </c>
      <c r="B3" s="51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91</v>
      </c>
      <c r="C5" s="7">
        <v>11322.763000000021</v>
      </c>
    </row>
    <row r="6" spans="1:3" ht="15.75" thickBot="1" x14ac:dyDescent="0.25">
      <c r="A6" s="9"/>
      <c r="B6" s="10" t="s">
        <v>5</v>
      </c>
      <c r="C6" s="11"/>
    </row>
    <row r="7" spans="1:3" ht="33" customHeight="1" x14ac:dyDescent="0.2">
      <c r="A7" s="14" t="s">
        <v>6</v>
      </c>
      <c r="B7" s="12" t="s">
        <v>7</v>
      </c>
      <c r="C7" s="34">
        <v>3351.7439999999992</v>
      </c>
    </row>
    <row r="8" spans="1:3" ht="15.75" customHeight="1" x14ac:dyDescent="0.2">
      <c r="A8" s="15" t="s">
        <v>8</v>
      </c>
      <c r="B8" s="13" t="s">
        <v>9</v>
      </c>
      <c r="C8" s="35">
        <v>7905.7439999999997</v>
      </c>
    </row>
    <row r="9" spans="1:3" ht="47.25" customHeight="1" x14ac:dyDescent="0.2">
      <c r="A9" s="15" t="s">
        <v>10</v>
      </c>
      <c r="B9" s="13" t="s">
        <v>11</v>
      </c>
      <c r="C9" s="36">
        <v>843.07600000000002</v>
      </c>
    </row>
    <row r="10" spans="1:3" ht="15" customHeight="1" x14ac:dyDescent="0.2">
      <c r="A10" s="15"/>
      <c r="B10" s="13" t="s">
        <v>12</v>
      </c>
      <c r="C10" s="36">
        <v>17.172000000000001</v>
      </c>
    </row>
    <row r="11" spans="1:3" ht="23.25" customHeight="1" x14ac:dyDescent="0.2">
      <c r="A11" s="16"/>
      <c r="B11" s="17" t="s">
        <v>13</v>
      </c>
      <c r="C11" s="37">
        <v>12117.735999999999</v>
      </c>
    </row>
    <row r="12" spans="1:3" x14ac:dyDescent="0.2">
      <c r="A12" s="18"/>
      <c r="B12" s="19" t="s">
        <v>14</v>
      </c>
      <c r="C12" s="20"/>
    </row>
    <row r="13" spans="1:3" ht="15" customHeight="1" x14ac:dyDescent="0.2">
      <c r="A13" s="16" t="s">
        <v>15</v>
      </c>
      <c r="B13" s="13" t="s">
        <v>16</v>
      </c>
      <c r="C13" s="35">
        <v>2527.2240000000002</v>
      </c>
    </row>
    <row r="14" spans="1:3" ht="15" customHeight="1" x14ac:dyDescent="0.2">
      <c r="A14" s="21" t="s">
        <v>17</v>
      </c>
      <c r="B14" s="13" t="s">
        <v>18</v>
      </c>
      <c r="C14" s="35">
        <v>511.62599999999992</v>
      </c>
    </row>
    <row r="15" spans="1:3" ht="14.25" customHeight="1" x14ac:dyDescent="0.2">
      <c r="A15" s="21" t="s">
        <v>19</v>
      </c>
      <c r="B15" s="13" t="s">
        <v>20</v>
      </c>
      <c r="C15" s="35">
        <v>1109.7240000000002</v>
      </c>
    </row>
    <row r="16" spans="1:3" ht="15" customHeight="1" x14ac:dyDescent="0.2">
      <c r="A16" s="21" t="s">
        <v>21</v>
      </c>
      <c r="B16" s="13" t="s">
        <v>22</v>
      </c>
      <c r="C16" s="35">
        <v>588.60000000000014</v>
      </c>
    </row>
    <row r="17" spans="1:3" ht="15.75" customHeight="1" x14ac:dyDescent="0.2">
      <c r="A17" s="21" t="s">
        <v>23</v>
      </c>
      <c r="B17" s="13" t="s">
        <v>24</v>
      </c>
      <c r="C17" s="35">
        <v>3981.96</v>
      </c>
    </row>
    <row r="18" spans="1:3" ht="15.75" customHeight="1" x14ac:dyDescent="0.2">
      <c r="A18" s="21" t="s">
        <v>25</v>
      </c>
      <c r="B18" s="13" t="s">
        <v>26</v>
      </c>
      <c r="C18" s="35">
        <v>4918.32</v>
      </c>
    </row>
    <row r="19" spans="1:3" ht="32.25" customHeight="1" x14ac:dyDescent="0.2">
      <c r="A19" s="22" t="s">
        <v>27</v>
      </c>
      <c r="B19" s="13" t="s">
        <v>28</v>
      </c>
      <c r="C19" s="35">
        <v>1200</v>
      </c>
    </row>
    <row r="20" spans="1:3" ht="35.25" customHeight="1" x14ac:dyDescent="0.2">
      <c r="A20" s="22" t="s">
        <v>29</v>
      </c>
      <c r="B20" s="13" t="s">
        <v>30</v>
      </c>
      <c r="C20" s="35">
        <v>445.43999999999994</v>
      </c>
    </row>
    <row r="21" spans="1:3" ht="33" customHeight="1" x14ac:dyDescent="0.2">
      <c r="A21" s="22" t="s">
        <v>31</v>
      </c>
      <c r="B21" s="13" t="s">
        <v>32</v>
      </c>
      <c r="C21" s="35">
        <v>2185.6639999999998</v>
      </c>
    </row>
    <row r="22" spans="1:3" ht="21" customHeight="1" x14ac:dyDescent="0.2">
      <c r="A22" s="22" t="s">
        <v>33</v>
      </c>
      <c r="B22" s="13" t="s">
        <v>34</v>
      </c>
      <c r="C22" s="35">
        <v>1102.5179999999998</v>
      </c>
    </row>
    <row r="23" spans="1:3" ht="15.75" customHeight="1" x14ac:dyDescent="0.2">
      <c r="A23" s="16"/>
      <c r="B23" s="17" t="s">
        <v>35</v>
      </c>
      <c r="C23" s="37">
        <f>SUM(C13:C22)</f>
        <v>18571.076000000001</v>
      </c>
    </row>
    <row r="24" spans="1:3" x14ac:dyDescent="0.2">
      <c r="A24" s="18"/>
      <c r="B24" s="19" t="s">
        <v>36</v>
      </c>
      <c r="C24" s="20"/>
    </row>
    <row r="25" spans="1:3" ht="15.75" customHeight="1" x14ac:dyDescent="0.2">
      <c r="A25" s="23">
        <v>43103</v>
      </c>
      <c r="B25" s="24" t="s">
        <v>37</v>
      </c>
      <c r="C25" s="38">
        <v>6254.3</v>
      </c>
    </row>
    <row r="26" spans="1:3" ht="12.75" customHeight="1" x14ac:dyDescent="0.2">
      <c r="A26" s="23">
        <v>43134</v>
      </c>
      <c r="B26" s="24" t="s">
        <v>38</v>
      </c>
      <c r="C26" s="38">
        <v>2011.1000000000001</v>
      </c>
    </row>
    <row r="27" spans="1:3" ht="13.5" customHeight="1" x14ac:dyDescent="0.2">
      <c r="A27" s="23">
        <v>43162</v>
      </c>
      <c r="B27" s="24" t="s">
        <v>39</v>
      </c>
      <c r="C27" s="38">
        <v>1064.7</v>
      </c>
    </row>
    <row r="28" spans="1:3" ht="14.25" customHeight="1" x14ac:dyDescent="0.2">
      <c r="A28" s="23">
        <v>43193</v>
      </c>
      <c r="B28" s="24" t="s">
        <v>40</v>
      </c>
      <c r="C28" s="38">
        <v>74.099999999999994</v>
      </c>
    </row>
    <row r="29" spans="1:3" ht="15" customHeight="1" x14ac:dyDescent="0.2">
      <c r="A29" s="23">
        <v>43223</v>
      </c>
      <c r="B29" s="24" t="s">
        <v>41</v>
      </c>
      <c r="C29" s="38">
        <v>1607.98</v>
      </c>
    </row>
    <row r="30" spans="1:3" ht="14.25" customHeight="1" x14ac:dyDescent="0.2">
      <c r="A30" s="16"/>
      <c r="B30" s="17" t="s">
        <v>42</v>
      </c>
      <c r="C30" s="37">
        <v>11012.18</v>
      </c>
    </row>
    <row r="31" spans="1:3" x14ac:dyDescent="0.2">
      <c r="A31" s="18"/>
      <c r="B31" s="19" t="s">
        <v>43</v>
      </c>
      <c r="C31" s="20"/>
    </row>
    <row r="32" spans="1:3" ht="33.75" customHeight="1" x14ac:dyDescent="0.2">
      <c r="A32" s="16" t="s">
        <v>44</v>
      </c>
      <c r="B32" s="13" t="s">
        <v>45</v>
      </c>
      <c r="C32" s="35">
        <v>1042.5240000000001</v>
      </c>
    </row>
    <row r="33" spans="1:3" ht="33" customHeight="1" x14ac:dyDescent="0.2">
      <c r="A33" s="22" t="s">
        <v>46</v>
      </c>
      <c r="B33" s="13" t="s">
        <v>47</v>
      </c>
      <c r="C33" s="35">
        <v>2085.0480000000002</v>
      </c>
    </row>
    <row r="34" spans="1:3" ht="19.5" customHeight="1" x14ac:dyDescent="0.2">
      <c r="A34" s="22" t="s">
        <v>48</v>
      </c>
      <c r="B34" s="13" t="s">
        <v>49</v>
      </c>
      <c r="C34" s="35">
        <v>2635.4160000000006</v>
      </c>
    </row>
    <row r="35" spans="1:3" ht="19.5" customHeight="1" x14ac:dyDescent="0.2">
      <c r="A35" s="16"/>
      <c r="B35" s="17" t="s">
        <v>50</v>
      </c>
      <c r="C35" s="37">
        <v>5762.9880000000012</v>
      </c>
    </row>
    <row r="36" spans="1:3" ht="37.5" customHeight="1" x14ac:dyDescent="0.2">
      <c r="A36" s="25" t="s">
        <v>51</v>
      </c>
      <c r="B36" s="17" t="s">
        <v>52</v>
      </c>
      <c r="C36" s="35">
        <v>5842.3680000000022</v>
      </c>
    </row>
    <row r="37" spans="1:3" ht="24.75" customHeight="1" x14ac:dyDescent="0.2">
      <c r="A37" s="25" t="s">
        <v>53</v>
      </c>
      <c r="B37" s="17" t="s">
        <v>54</v>
      </c>
      <c r="C37" s="35">
        <v>1651.1040000000005</v>
      </c>
    </row>
    <row r="38" spans="1:3" ht="21" customHeight="1" x14ac:dyDescent="0.2">
      <c r="A38" s="25"/>
      <c r="B38" s="17" t="s">
        <v>55</v>
      </c>
      <c r="C38" s="39">
        <v>7493.4720000000025</v>
      </c>
    </row>
    <row r="39" spans="1:3" ht="23.25" customHeight="1" x14ac:dyDescent="0.2">
      <c r="A39" s="26"/>
      <c r="B39" s="52" t="s">
        <v>56</v>
      </c>
      <c r="C39" s="52"/>
    </row>
    <row r="40" spans="1:3" ht="14.25" customHeight="1" x14ac:dyDescent="0.2">
      <c r="A40" s="16" t="s">
        <v>57</v>
      </c>
      <c r="B40" s="13" t="s">
        <v>58</v>
      </c>
      <c r="C40" s="13">
        <v>3272.1599999999994</v>
      </c>
    </row>
    <row r="41" spans="1:3" ht="36" customHeight="1" x14ac:dyDescent="0.2">
      <c r="A41" s="16" t="s">
        <v>59</v>
      </c>
      <c r="B41" s="13" t="s">
        <v>60</v>
      </c>
      <c r="C41" s="13">
        <v>3185.8799999999992</v>
      </c>
    </row>
    <row r="42" spans="1:3" ht="33.75" customHeight="1" x14ac:dyDescent="0.2">
      <c r="A42" s="16" t="s">
        <v>61</v>
      </c>
      <c r="B42" s="13" t="s">
        <v>62</v>
      </c>
      <c r="C42" s="13">
        <v>3185.8799999999992</v>
      </c>
    </row>
    <row r="43" spans="1:3" ht="21.75" customHeight="1" x14ac:dyDescent="0.2">
      <c r="A43" s="16"/>
      <c r="B43" s="17" t="s">
        <v>63</v>
      </c>
      <c r="C43" s="17">
        <v>9643.9199999999983</v>
      </c>
    </row>
    <row r="44" spans="1:3" x14ac:dyDescent="0.2">
      <c r="A44" s="18"/>
      <c r="B44" s="19" t="s">
        <v>64</v>
      </c>
      <c r="C44" s="20"/>
    </row>
    <row r="45" spans="1:3" ht="21.75" customHeight="1" x14ac:dyDescent="0.2">
      <c r="A45" s="16" t="s">
        <v>65</v>
      </c>
      <c r="B45" s="13" t="s">
        <v>66</v>
      </c>
      <c r="C45" s="35">
        <v>0</v>
      </c>
    </row>
    <row r="46" spans="1:3" ht="15.95" customHeight="1" x14ac:dyDescent="0.2">
      <c r="A46" s="27"/>
      <c r="B46" s="11" t="s">
        <v>67</v>
      </c>
      <c r="C46" s="40">
        <v>220.14</v>
      </c>
    </row>
    <row r="47" spans="1:3" ht="15.95" customHeight="1" x14ac:dyDescent="0.2">
      <c r="A47" s="16" t="s">
        <v>68</v>
      </c>
      <c r="B47" s="13" t="s">
        <v>69</v>
      </c>
      <c r="C47" s="35">
        <v>0</v>
      </c>
    </row>
    <row r="48" spans="1:3" ht="15.95" customHeight="1" x14ac:dyDescent="0.25">
      <c r="A48" s="27"/>
      <c r="B48" s="28" t="s">
        <v>70</v>
      </c>
      <c r="C48" s="40">
        <v>0</v>
      </c>
    </row>
    <row r="49" spans="1:3" ht="15.95" customHeight="1" x14ac:dyDescent="0.2">
      <c r="A49" s="27" t="s">
        <v>71</v>
      </c>
      <c r="B49" s="11" t="s">
        <v>72</v>
      </c>
      <c r="C49" s="40">
        <v>918.01</v>
      </c>
    </row>
    <row r="50" spans="1:3" ht="15.95" customHeight="1" x14ac:dyDescent="0.2">
      <c r="A50" s="27" t="s">
        <v>73</v>
      </c>
      <c r="B50" s="11" t="s">
        <v>74</v>
      </c>
      <c r="C50" s="40">
        <v>215.96</v>
      </c>
    </row>
    <row r="51" spans="1:3" ht="15.95" customHeight="1" x14ac:dyDescent="0.2">
      <c r="A51" s="27" t="s">
        <v>0</v>
      </c>
      <c r="B51" s="11" t="s">
        <v>75</v>
      </c>
      <c r="C51" s="40">
        <v>201.8</v>
      </c>
    </row>
    <row r="52" spans="1:3" ht="15.95" customHeight="1" x14ac:dyDescent="0.2">
      <c r="A52" s="27" t="s">
        <v>1</v>
      </c>
      <c r="B52" s="11" t="s">
        <v>76</v>
      </c>
      <c r="C52" s="40">
        <v>70.86</v>
      </c>
    </row>
    <row r="53" spans="1:3" ht="15.95" customHeight="1" x14ac:dyDescent="0.2">
      <c r="A53" s="27" t="s">
        <v>2</v>
      </c>
      <c r="B53" s="11" t="s">
        <v>77</v>
      </c>
      <c r="C53" s="40">
        <v>71.03</v>
      </c>
    </row>
    <row r="54" spans="1:3" ht="15.95" customHeight="1" x14ac:dyDescent="0.2">
      <c r="A54" s="27" t="s">
        <v>78</v>
      </c>
      <c r="B54" s="11" t="s">
        <v>79</v>
      </c>
      <c r="C54" s="40">
        <v>1326.96</v>
      </c>
    </row>
    <row r="55" spans="1:3" ht="15.95" customHeight="1" x14ac:dyDescent="0.2">
      <c r="A55" s="27" t="s">
        <v>3</v>
      </c>
      <c r="B55" s="11" t="s">
        <v>80</v>
      </c>
      <c r="C55" s="40">
        <v>918.01</v>
      </c>
    </row>
    <row r="56" spans="1:3" ht="15.95" customHeight="1" x14ac:dyDescent="0.2">
      <c r="A56" s="27" t="s">
        <v>4</v>
      </c>
      <c r="B56" s="11" t="s">
        <v>81</v>
      </c>
      <c r="C56" s="40">
        <v>1757.9159999999999</v>
      </c>
    </row>
    <row r="57" spans="1:3" ht="21" customHeight="1" x14ac:dyDescent="0.2">
      <c r="A57" s="16"/>
      <c r="B57" s="13" t="s">
        <v>82</v>
      </c>
      <c r="C57" s="40">
        <v>0</v>
      </c>
    </row>
    <row r="58" spans="1:3" ht="15.95" customHeight="1" x14ac:dyDescent="0.2">
      <c r="A58" s="16"/>
      <c r="B58" s="29" t="s">
        <v>83</v>
      </c>
      <c r="C58" s="40">
        <v>1872.49</v>
      </c>
    </row>
    <row r="59" spans="1:3" ht="17.25" customHeight="1" x14ac:dyDescent="0.25">
      <c r="A59" s="30"/>
      <c r="B59" s="17" t="s">
        <v>84</v>
      </c>
      <c r="C59" s="41">
        <v>7573.1760000000004</v>
      </c>
    </row>
    <row r="60" spans="1:3" ht="18.75" customHeight="1" x14ac:dyDescent="0.25">
      <c r="A60" s="16"/>
      <c r="B60" s="31" t="s">
        <v>85</v>
      </c>
      <c r="C60" s="39">
        <v>16511.04</v>
      </c>
    </row>
    <row r="61" spans="1:3" ht="24" customHeight="1" x14ac:dyDescent="0.25">
      <c r="A61" s="32" t="s">
        <v>86</v>
      </c>
      <c r="B61" s="33" t="s">
        <v>87</v>
      </c>
      <c r="C61" s="42">
        <v>88685.588000000018</v>
      </c>
    </row>
    <row r="62" spans="1:3" s="46" customFormat="1" x14ac:dyDescent="0.25">
      <c r="A62" s="43"/>
      <c r="B62" s="44" t="s">
        <v>92</v>
      </c>
      <c r="C62" s="45">
        <v>119324.28</v>
      </c>
    </row>
    <row r="63" spans="1:3" s="2" customFormat="1" x14ac:dyDescent="0.25">
      <c r="A63" s="47"/>
      <c r="B63" s="44" t="s">
        <v>93</v>
      </c>
      <c r="C63" s="45">
        <v>92312.18</v>
      </c>
    </row>
    <row r="64" spans="1:3" s="2" customFormat="1" x14ac:dyDescent="0.25">
      <c r="A64" s="48"/>
      <c r="B64" s="44" t="s">
        <v>95</v>
      </c>
      <c r="C64" s="49">
        <f>C63-C61</f>
        <v>3626.5919999999751</v>
      </c>
    </row>
    <row r="65" spans="1:3" s="2" customFormat="1" x14ac:dyDescent="0.25">
      <c r="A65" s="48"/>
      <c r="B65" s="44" t="s">
        <v>94</v>
      </c>
      <c r="C65" s="49">
        <f>C64+C5</f>
        <v>14949.354999999996</v>
      </c>
    </row>
    <row r="66" spans="1:3" s="1" customFormat="1" ht="14.25" x14ac:dyDescent="0.2">
      <c r="A66" s="50"/>
    </row>
    <row r="67" spans="1:3" s="1" customFormat="1" ht="14.25" x14ac:dyDescent="0.2">
      <c r="A67" s="50"/>
    </row>
    <row r="68" spans="1:3" s="1" customFormat="1" ht="14.25" x14ac:dyDescent="0.2">
      <c r="A68" s="50"/>
    </row>
    <row r="69" spans="1:3" s="1" customFormat="1" ht="14.25" x14ac:dyDescent="0.2">
      <c r="A69" s="50"/>
    </row>
    <row r="70" spans="1:3" s="1" customFormat="1" ht="14.25" x14ac:dyDescent="0.2">
      <c r="A70" s="50"/>
    </row>
    <row r="71" spans="1:3" s="1" customFormat="1" ht="14.25" x14ac:dyDescent="0.2">
      <c r="A71" s="50"/>
    </row>
    <row r="72" spans="1:3" s="1" customFormat="1" ht="14.25" x14ac:dyDescent="0.2">
      <c r="A72" s="50"/>
    </row>
    <row r="73" spans="1:3" s="1" customFormat="1" ht="14.25" x14ac:dyDescent="0.2">
      <c r="A73" s="50"/>
    </row>
    <row r="74" spans="1:3" s="1" customFormat="1" ht="14.25" x14ac:dyDescent="0.2">
      <c r="A74" s="50"/>
    </row>
    <row r="75" spans="1:3" s="1" customFormat="1" ht="14.25" x14ac:dyDescent="0.2">
      <c r="A75" s="50"/>
    </row>
    <row r="76" spans="1:3" s="1" customFormat="1" ht="14.25" x14ac:dyDescent="0.2">
      <c r="A76" s="50"/>
    </row>
    <row r="77" spans="1:3" s="1" customFormat="1" ht="14.25" x14ac:dyDescent="0.2">
      <c r="A77" s="50"/>
    </row>
    <row r="78" spans="1:3" s="1" customFormat="1" ht="14.25" x14ac:dyDescent="0.2">
      <c r="A78" s="50"/>
    </row>
    <row r="79" spans="1:3" s="1" customFormat="1" ht="14.25" x14ac:dyDescent="0.2">
      <c r="A79" s="50"/>
    </row>
    <row r="80" spans="1:3" s="1" customFormat="1" ht="14.25" x14ac:dyDescent="0.2">
      <c r="A80" s="50"/>
    </row>
    <row r="81" spans="1:1" s="1" customFormat="1" ht="14.25" x14ac:dyDescent="0.2">
      <c r="A81" s="50"/>
    </row>
  </sheetData>
  <mergeCells count="4">
    <mergeCell ref="A1:B1"/>
    <mergeCell ref="A2:B2"/>
    <mergeCell ref="A3:B3"/>
    <mergeCell ref="B39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2021-02-01T06:42:20Z</dcterms:created>
  <dcterms:modified xsi:type="dcterms:W3CDTF">2021-03-10T02:24:51Z</dcterms:modified>
</cp:coreProperties>
</file>